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345" windowWidth="19875" windowHeight="7725"/>
  </bookViews>
  <sheets>
    <sheet name="Sheet1" sheetId="1" r:id="rId1"/>
    <sheet name="Sheet2" sheetId="2" r:id="rId2"/>
    <sheet name="Sheet3" sheetId="3" r:id="rId3"/>
  </sheets>
  <definedNames>
    <definedName name="_xlnm._FilterDatabase" localSheetId="0" hidden="1">Sheet1!$A$1:$C$95</definedName>
  </definedNames>
  <calcPr calcId="144525"/>
</workbook>
</file>

<file path=xl/sharedStrings.xml><?xml version="1.0" encoding="utf-8"?>
<sst xmlns="http://schemas.openxmlformats.org/spreadsheetml/2006/main" count="249" uniqueCount="212">
  <si>
    <t>SME IPO Name</t>
  </si>
  <si>
    <t>CONTACT PERSON(LEAD MANAGERS)</t>
  </si>
  <si>
    <t>DETAILS</t>
  </si>
  <si>
    <t xml:space="preserve"> Raw Edge Industrial Solutions Ltd</t>
  </si>
  <si>
    <t>Mr. Devendra Shah</t>
  </si>
  <si>
    <t xml:space="preserve">Brokerage Structure will be:
0.05% on allotment - HNI
0.10% on allotment- Retail
Rs. 10/- per Application Form Processed by Syndicate Bank.
BILL will be issued on:
Address: 02, Navkruti Apartment, B/h B.R. Designs, Near Lal Bunglow, Athwa Lines, Surat, Gujarat - 395 007.
GST-24AAICS8965P1ZD 
</t>
  </si>
  <si>
    <t xml:space="preserve"> Waa Solar Ltd.</t>
  </si>
  <si>
    <t>Devendra Shah(GUINESS CORPORATE)</t>
  </si>
  <si>
    <t xml:space="preserve">SYN-ASBA = Rs. 10 for processing bid application form
ASBA=           For, Retail Investor 0.10% on allotment
                       For HNI 0.05% on allotment
Invoices to be raise against “WAA SOLAR LIMITED”
Registered office: Madhav House, Nr. Panchratna Building, Subhanpura, Vadodara, Gujarat -390023
Tel: 0265 -2290722,
E-Mail: info@waasolar.org;
</t>
  </si>
  <si>
    <t>A&amp;M Jumbo Bags Ltd</t>
  </si>
  <si>
    <t>PANTHOMATH CAPITAL(Lokesh Shah)</t>
  </si>
  <si>
    <t xml:space="preserve">SCSBs will be entitled to a processing fee of Rs. 10/- per Application Form for processing of the Application Forms procured by other Application Collecting Intermediary and submitted to them subject to successful allotment.
Selling commission payable to Registered broker, SCSBs, RTAs, CDPs on the portion directly procured from Retail Individual Applicants and Non Institutional Applicants, would be 0.01 % on the Allotment Amount#   or Rs 10/- whichever is less on the Applications wherein shares are allotted.
#Amount Allotted is the product of the number of Equity Shares Allotted and the Offer Price.
Invoices shall be raised in the name of “Pantomath Capital Advisors Private Limited”.
Address- 406-408 Keshava Premises, 
Bandra Kurla Complex, Bandra  East, Mumbai – 400 051 
GSTIN-27AAHCP3551H1ZC
</t>
  </si>
  <si>
    <t>AARON INDUSTRIES LTD</t>
  </si>
  <si>
    <t>GRETEX(AMINA)</t>
  </si>
  <si>
    <t xml:space="preserve">Selling commission   
Selling commission payable to the Syndicate Members, SCSBs, Registered Brokers, CDPs and RTAs on the portion for Retail Individual Investors and Non- Institutional Investors, which are directly procured by them, would be as follows:
1. Portion for Retail Individual Bidders 0.50 % of the Amount Allotted* (plus applicable GST)
2. Portion for Non-Institutional Bidders 0.25 % of the Amount Allotted* (plus applicable GST)
*Amount Allotted is the product of the number of Equity Shares Allotted and the Issue Price.
______________________________________________________________________ 
ASBA Processing Fees
Processing fees of Rs. 10/- (exclusive of GST), shall be payable to the SCSBs per valid Bid cum Application Form on valid bids, for processing the Bid cum Application Form procured by the Syndicate Members or the Registered Brokers or the CDPs or RTAs and submitted to them.
Address to raise the Invoice:
Registered Office :
Mr. Ankitkumar Tank
B-65 &amp; 66, Jawahar Road No. 4, Udhayog Nagar, Udhana, Surat-394210,Gujarat
Tel. No: 0261-2278410
E-mail: compliance@aaronindustries.net
GSTIN NO-24AAMCA1055C1Z7
</t>
  </si>
  <si>
    <t>Active Clothing Co Ltd</t>
  </si>
  <si>
    <t>Ajcon Global(Pallavi Ajmera)Address: 101, Samarth Industrial Estate,
Off. Hinduja Hospital, 151 Lt. P.N. Kotnis Road,
Mahim (West), Mumbai – 400016, India
Tel. No. : +9122-67160400</t>
  </si>
  <si>
    <t xml:space="preserve">Portion for Retail/HNI Individual Bidders*: 0.20% on allotment (Exclusive of applicable taxes.Selling Commission payable will be determined on the basis of the data received from registrar and details received from broker for cross tally.
 No selling commission shall be payable by the Company and the Selling Shareholders to the SCSBs on the applications directly procured by them.
Processing fees payable by the company and the selling shareholders to the banks for processing of application shall be Rs. 10/- per application.
Kindly raise the invoice in name of "Hem Securities Ltd" &amp; send a soft copy of invoice to below mentioned Email Ids:   
ipomumbai@hemonline.com ; akshita@hemsecurities.com 
Also, Please find below address to dispatch the original invoice: 
 GSTIN NO-03AADCA4562D1Z8
Kranti Labde
Hem Securities Ltd 
904, Naman Midtown, A Wing , 
Senapati Bapat Marg, Elphinstone Rd,
Lower Parel, Mumbai - 400013
LandLine:+91 – 22 – 49060061 
</t>
  </si>
  <si>
    <t>AKSHAR SPINTEX LTD</t>
  </si>
  <si>
    <t>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 on the Allotment Amount or Rs 10/- on the Applications wherein shares are allotted, whichever is less.
The commissions and processing fees shall be payable within 30 working days post the date of receipt of final invoices of the respective intermediaries.
GST No.: 27AAHCP3551H1ZC
Address:
Pantomath Capital Advisors Private Limited Corporate Office: Mumbai
406-408 Keshava Premises,
Bandra Kurla Complex, Bandra East,
Mumbai – 400 051</t>
  </si>
  <si>
    <t>ANG LIFESCIENCES INDIA LTD</t>
  </si>
  <si>
    <t>GUINESS CORPORATE</t>
  </si>
  <si>
    <t>FOR ASBA-0.02% of amount of allotment.  FOR SYND-ASBA-Rs. 10/- per valid applicationGUINESS CORPORATE ADVISORS PRIVATE LIMITED
18 Deshapriya Park Road, Kolkata - 700 026, West Bengal; Tel 033-3001 5555
Contact Person : Gaurav Choudhary
Email : gcapl@guinessgroup.net GSTIN:19AAHCS5232N1ZV</t>
  </si>
  <si>
    <t>APOLLO MICRO SYSTEM LIMITED</t>
  </si>
  <si>
    <t>Aryaman Financial-Darshana Tapase  /Apollo Micro Systems Ltd-V C Siva Shankar</t>
  </si>
  <si>
    <t xml:space="preserve">Sr. No. Particulars Invoice in the 
name of E-mail ID for sending Invoices Address for sending the Original Invoice
1 Selling Commission        @ 0.25% of the amount allotted Aryaman Financial Services Ltd, Mumbai
Kind Attention: 
Ms. Darshana Tapase 
GST No.: 27AABCA1376P1ZD
PAN No.: AABCA1376P vipin@bigshareonline.com;
babu@bigshareonline.com;
ashok@bigshareonline.com;
ipo@afsl.co.in;
cs@apollo-micro.com
Kind Attention: 
Ms. Darshana Tapase 
Aryaman Financial Services Ltd, 60, Khatau Building, Gr. Floor, Alkesh Dinesh Modi Marg, Fort, Mumbai - 400 001.
2 Bidding / Processing / Blocking charge @ ` 10/- per valid application Apollo Micro Systems Ltd, Hyderabad
Kind Attention: 
Mr. V C Siva Shankar
 GST No.: 36AABCA9924D1ZT
PAN No.: AABCA9924D  
</t>
  </si>
  <si>
    <t>Arvee Laboratories India Ltd.</t>
  </si>
  <si>
    <t>Anand Lakhotia(SARTHI CAPITAL)</t>
  </si>
  <si>
    <t xml:space="preserve">The Commission structure for the issue will be – Rs. 10/- per valid application for ASBA And Syndicate ASBA.
Kindly raise the invoice in favor of “ARVEE LABORATORIES (INDIA) LIMITED”, details given below:
Address: 
49/3-B, Shyamal Row Houses, 100 Feet Road, 
Near Sanjay Tower, Satelitte, 
Ahmedabad- 380015
Tel No: +91-79-26749036/37/38
Email: shalin.patel@arveelabs.com
GSTIN NO: 24AAKCA2207N1ZQ
</t>
  </si>
  <si>
    <t>Benara Bearings and Pistons Ltd.</t>
  </si>
  <si>
    <t>PANTHOMATH CAPITAL(UNMESH ZAGADE/HARDIK BHUTA)</t>
  </si>
  <si>
    <t>DANGEE DUMS LTD</t>
  </si>
  <si>
    <t>MONARCH NETWORTH</t>
  </si>
  <si>
    <t>The SCSBs and other intermediaries will be entitled to a commission of Rs. 10/- per every valid Application form submitted to them and uploaded on the electronic system of the Stock Exchange by them.
All intermediary should raise invoice in the name of the Company :
Name: Dangee Dums Limited
GST: 24AAICA7675G1ZH
Address: 4/A, Ketan Society, Nr. Sardar Patel Colony, Naranpura, Ahmedabad - 380 014, Gujarat, India.</t>
  </si>
  <si>
    <t>DEEP POLYMERS LTD</t>
  </si>
  <si>
    <t>For payment of Brokerage/Commission:
Brokerage Details:
Selling commission payable to the Syndicate Members, SCSBs, Registered Brokers, CDPs and RTAs on the portion for Retail Individual Investors and Non- Institutional Investors, which are directly procured by them, would be as
follows:
1. Portion for Retail Individual Bidders
0.10 % of the Amount Allotted* (plus applicable GST)
2. Portion for Non-Institutional Bidders
0.10 % of the Amount Allotted* (plus applicable GST)
*Amount Allotted is the product of the number of Equity Shares Allotted and the Issue Price.
Important Note:
1. The Selling Commission payable to the Syndicate / Sub-Syndicate Members will be determined on the basis of the application form number / series, provided that the application is also bided by the respective Syndicate / Sub-Syndicate Member. For clarification, if a Syndicate ASBA application form on the application form number / series of a Syndicate / Sub-Syndicate Member, is bided by an SCSB, the Selling Commission will be payable to the SCSB and not to the Syndicate / Sub-Syndicate Member.
2. The Selling Commission payable to SCSBs, RTAs, CDPs and Registered Brokers will be determined on the basis of the bidding terminal id as captured in the Bid Book of Stock Exchange.
3. Payment of the Selling Commission payable to the sub-brokers / agents of the Sub-Syndicate Members need to be handled directly by the Sub-Syndicate Members, and necessary records for the same shall be maintained by the respective Sub-Syndicate Members.
Address to raise the Invoice: DEEP POLYMERS LIMITED Address: BLOCK 727,RAKANPUR, SANTEJ KALOL, GANDHINAGAR,GUJARAT,382721 GSTIN No. : 24AACCD2648G1ZX</t>
  </si>
  <si>
    <t>Five core Electronics Ltd.</t>
  </si>
  <si>
    <t xml:space="preserve">SCSBs will be entitled to a processing fee of Rs. 10/- per valid application.no selling commission will be payable on the portion for retail individual investors and non-institutional investors which are drirectly procured by the SCSBs. selling commission payable to syndicate/sub syndicate member/brokers will be as follows:Retail individual Investors - 0.25%on allotment amount. Non-institutional Investors - 0.25%on allotment amount.Kindly raise the invoice in favor of five core electronics ltd.WZ-15B, Ground Floor, Uggarsain Market, Ashok Nagar, New Delhi – 110018.GSTIN NO-08AAACR4282J1Z6                  </t>
  </si>
  <si>
    <t>Focus Suits Solutions Ltd.</t>
  </si>
  <si>
    <t>Ganesh Films India Ltd.</t>
  </si>
  <si>
    <t>Rinkesh Saraiya(FEDEX SECURITIES)</t>
  </si>
  <si>
    <t xml:space="preserve">SCSBs will be entitled to a processing fee of Rs. 10.00/-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on the Allotment Amount# or Rs 10.00/-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The same can be verified on page 72 of the Prospectus
The invoice will be rasied on
Kind Att: Jigar Desai/Rinkesh Saraiya/Dhruv Bhavsar
Fedex Securities Limited
305 Enterprise Center,
Nehru Road, Vile Parle East,
Mumbai - 400 099
GST – AAACF0959N1ZA
</t>
  </si>
  <si>
    <t>Gujarat Hyspin Ltd.</t>
  </si>
  <si>
    <t>SCSBs will be entitled to a processing fee of Rs. 10/- per Application Form for processing of the Application Forms procured by other Application Collecting Intermediary and submitted to them subject to successful allotment.
Selling commission payable to Registered broker, SCSBs, RTAs, CDPs on the portion directly procured from Retail Individual Applicants and Non Institutional Applicants, would be 0.01 % on the Allotment Amount# or Rs 10/- whichever is less on the Applications wherein shares are allotted.
#Amount Allotted is the product of the number of Equity Shares Allotted and the Offer Price.
Invoices shall be raised in the name of “Pantomath Capital Advisors Private Limited”.
Address- 406-408 Keshava Premises,
Bandra Kurla Complex, Bandra East, Mumbai – 400 051
GSTIN-27AAHCP3551H1ZC</t>
  </si>
  <si>
    <t>INDO US BIOTECH LTD</t>
  </si>
  <si>
    <t>The brokerage and selling commission payable to SCSBs for the ASBA Application Forms procured by them would be at par as payable to brokers for the Application forms procured by them. However in case, where ASBA Application Form are being procured by Syndicate Members / sub syndicate, then selling commission would be payable to Syndicate Members / sub syndicate and for processing of such ASBA Application Form, SCSBs would be given a prescribe fee of ` 10/- per ASBA Application Form processed by them.</t>
  </si>
  <si>
    <t>Jakharia Fabric Ltd.</t>
  </si>
  <si>
    <t>Hiral Motani / Mr. Vatsal Ganatra(ARYAMAN FINANCIAL)</t>
  </si>
  <si>
    <t xml:space="preserve">(1) The SCSBs and other intermediaries will be entitled to a commission of ` 10 per every valid Application Form submitted to them and uploaded on the electronic system of the Stock Exchange by them.
(2) The SCSBs would be entitled to processing fees of ` 10 per Application Form, for processing the Application Forms procured by other intermediaries and submitted to the SCSBs.
(3) Further the SCSBs and other intermediaries will be entitled to selling commission of 0.01 % of the Amount Allotted (product of the number of Equity Shares Allotted and the Issue Price) for the forms directly procured by them and uploaded on the electronic system of the Stock Exchange by them.
The payment towards commission and processing fees will be completed within 30 days from the date of receipt of final invoice from the respective entities.Invoice in the name of E-mail ID for sending Invoices Address for sending the Original Invoice
Aryaman Financial Services Ltd, Mumbai ashish@bigshareonline.com; nilesh@bigshareonline.com; srinivas@bigshareonline.com;  ipo@afsl.co.in;
Kind Attention: Ms. Darshana Tapase 
GST No.: 27AABCA1376P1ZD ; PAN No.: AABCA1376P   Aryaman Financial Services Ltd, 60, Khatau Building, Gr. Floor, Alkesh Dinesh Modi Marg, Fort, Mumbai - 400 001.
</t>
  </si>
  <si>
    <t>Kapston Facilities Management Ltd.</t>
  </si>
  <si>
    <t>CKP FINANCIAL(BRIJESH/JANVI)</t>
  </si>
  <si>
    <t>The brokerage structure for the issue will be 0.5% on allotment amount for ASBA And Rs. 10/- per valid application for Syndicate ASBA.
Kindly raise the invoice in favor of “KAPSTON FACILITIES MANAGEMENT LIMITED”, details given below:
Address:
#1-98/9/9/3/23, Plot no 12E, Jai Hind Colony, Madhapur,
Hyderabad 500081, Telangana
Email: cs@kapstonfm.com
GSTIN NO.: 36AADCK5952F1ZH</t>
  </si>
  <si>
    <t>Karda Construction Ltd</t>
  </si>
  <si>
    <t>DEEPAK BIYANI(ARYAMAN)</t>
  </si>
  <si>
    <t xml:space="preserve">Selling commission payable to the SCSBs on the portion for Retail Individual Bidders and Non-Institutional Bidders, which are directly procured by the SCSBs would be as follows:
Portion for Retail Individual Bidders#
0.25% of the Amount Allotted (plus GST)
Portion for Non-Institutional Bidders#
0.25% of the Amount Allotted (plus GST)
# Amount Allotted is the product of the number of Equity Shares Allotted and the Issue Price.
No additional uploading/processing charges shall be payable by the Company to the SCSBs on the Bid cum Application Forms directly procured by them. The selling commission payable to the SCSBs will be determined on the basis of the bidding terminal ID as captured in the Bid book of BSE or NSE.
2) Processing fees payable to the SCSBs on the portion for Retail Individual Bidders and Non-Institutional Bidders, which are procured by the members of the Syndicate / sub-Syndicate / Registered Brokers / RTAs / CDPs and submitted to SCSBs for blocking, would be as follows.
Portion for Retail Individual Bidders#
₹ 10 per ASBA Form (plus GST)
Portion for Non-Institutional Bidders#
₹ 10 per ASBA Form (plus GST)
#Based on valid Bid cum Application Forms.
3) Selling commission on the portion for Retail Individual Bidders and Non-Institutional Bidders, which are procured by members of the Syndicate (including their sub-Syndicate members), RTAs and CDPs would be as follows:
Portion for Retail Individual Bidders#
0.25% of the Amount Allotted (plus GST)
Portion for Non-Institutional Bidders#
0.25% of the Amount Allotted (plus GST)
# Amount Allotted is the product of the number of Equity Shares Allotted and the Issue Price.
4) Bidding/uploading Charges payable to members of the Syndicate (including their Sub-Syndicate Members), Registered Brokers, RTAs and CDPs on the portion for Retail Individual Bidders and Non-Institutional Bidders, which are procured by them and submitted to SCSB for blocking, would be ₹ 10 per valid application. The selling commission and Bidding Charges payable to the Registered Brokers, RTAs and CDPs will be determined on the basis of the bidding terminal id as captured in the Bid Book of BSE or NSE.
The Issue expenses shall be payable within 30 working days post the date of receipt of the final invoice from the respective Intermediaries by our Company. Invoice in the 
name of E-mail ID for sending Invoices Address for sending the Original Invoice
Aryaman Financial Services Ltd, Mumbai
GST No.: 27AABCA1376P1ZD
PAN No.: AABCA1376P vipin@bigshareonline.com;
babu@bigshareonline.com;
ashok@bigshareonline.com;
ipo@afsl.co.in;
Aryaman Financial Services Ltd, 60, Khatau Building, Gr. Floor, Alkesh Dinesh Modi Marg, Fort, Mumbai - 400 001.
</t>
  </si>
  <si>
    <t>LAGNAM SPRINTEX LTD</t>
  </si>
  <si>
    <t>HOLANI CONSULTANTS</t>
  </si>
  <si>
    <t xml:space="preserve">BROK FOR ASBA:  0.10% on allotment Amount
BROK FOR SYND-ASBA: 0.10% on allotment Amount  
NAME OF THE COMPANY TO RAISED INVOICE: Ahlada Engineers Limited 
COMPANY ADDRESS: Door No 4-56,Survey No.62/1/A &amp; 67,Tech Mahindra Road Bahadurpally,Qutbullapur Mandal,Hyderabad 500043, Rangareddi,Telangana,India.
CONTACT PERSON NAME:  Pusuluru Kodanda Rami Reddy
CONTACT NO:  +91 98 6650 0811 / +91 98 6650 0822
EMAIL ID:  kodanda.cs@ahlada.com;
COMPANY GSTIN NO:  36AAFCA3213M1ZS
</t>
  </si>
  <si>
    <t>Madhya Pradesh Today Media Ltd</t>
  </si>
  <si>
    <t>Mrs. Karishma Joshi Mistry(Mark Corporate Advisors)</t>
  </si>
  <si>
    <t xml:space="preserve">Brokerage Structure for ASBA &amp; Syndicate ASBA is 0.10% on allotment amount, as confirmed by BRLM Mark Corporate Advisors Private Limited invoice is raise to  given below.
GSTIN: 27AAFCM5379J1ZY
Address:
404/1, The Summit Business Bay,
Sant Janabai Road (Service Lane),
Off. W. E. Highway, Vile Parle (E),
Mumbai - 400 057.
</t>
  </si>
  <si>
    <t>Mahickra Chemicals Ltd.</t>
  </si>
  <si>
    <t>**SCSBs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 on the Allotment Amount or Rs 10/- on the Applications wherein shares are allotted, whichever is less.
The commissions and processing fees shall be payable within 30 working days post the date of receipt of final invoices of the respective intermediaries.
GST No.: 27AAHCP3551H1ZC
Address:
Pantomath Capital Advisors Private Limited Corporate Office: Mumbai
406-408 Keshava Premises,
Bandra Kurla Complex, Bandra East,
Mumbai – 400 051</t>
  </si>
  <si>
    <t>MARSHALL MACHINES LTD</t>
  </si>
  <si>
    <t>SARTHI CAPITAL</t>
  </si>
  <si>
    <t>i) ASBA Banks - Rs. 5 per Application ii) Form Banks no brokerage on Non Syndicate Applications iii) Brokers (Non Syndicate) - 10 Paise on Allotment
Address to raise the Invoice:
MARSHALL MACHINES LIMITED
Address: C-86, PHASE-V, FOCAL POINT, Ludhiana, Punjab, 141010
GSTIN No. : 03AADCM1377N1ZC</t>
  </si>
  <si>
    <t>Mittal Life Style Ltd IPO</t>
  </si>
  <si>
    <t>Mr. Deepak Sharma (SARTHI CAPITAL)</t>
  </si>
  <si>
    <t xml:space="preserve">For payment of Brokerage/Commission:
The brokerage structure for the issue will be Rs. 10 per valid application for SCSBs Banks and no brokerage for syndicate ASBA and NSE Brokers.
Kindly raise the invoice in favor of “MITTAL LIFE STYLE LIMITED”, details given below:
Address: 
Unit No. 8/9, Ravikiran, Ground Floor, 
New Link Road, Andheri (West), 
Mumbai – 400053
Email:  info@mittallifestyle.in  
GSTIN NO.: 27AAECM3826H1ZG
</t>
  </si>
  <si>
    <t>Nakoda Group of Ind. Ltd.</t>
  </si>
  <si>
    <t xml:space="preserve">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on the Allotment Amount# or Rs 10/-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Address to raise the invoice:
Address:
Pantomath Capital Advisors Private Limited Corporate Office: Mumbai
406-408 Keshava Premises,
Bandra Kurla Complex, Bandra East,
Mumbai – 400 051
GST No.: 27AAHCP3551H1ZC
</t>
  </si>
  <si>
    <t>Poojawestern Metaliks Ltd IPO</t>
  </si>
  <si>
    <t>Bharti Ranga(PANTOMATH CAPITAL)</t>
  </si>
  <si>
    <t>**SCSBs will be entitled to a processing fee of Rs. 10 per Application Form for processing of the
Application Forms procured by other Application Collecting Intermediary and submitted to them.
Selling commission payable to registered broker, SCSBs, RTAs, CDPs on the portion directly
procured from Retail Individual Applicants and Non Institutional Applicants, would be Rs. 0.01% on
the Allotment Amount# or Rs 10 whichever less on the Applications wherein shares are allotted is.
The commissions and processing fees shall be payable within 30 working days post the date of receipt
of final invoices of the respective intermediaries.
#Amount Allotted is the product of the number of Equity Shares Allotted and the Issue Price.
Pantomath Capital Advisors Private Limited”.
Address- 406-408 Keshava Premises, 
Bandra Kurla Complex, Bandra  East, Mumbai – 400 051 GSTIN NO-27AAHCP3551H1ZC</t>
  </si>
  <si>
    <t>POWERFUL TECHNOLOGIES LTD</t>
  </si>
  <si>
    <t>FINSHORE(S. Ramakrishna Iyengar)</t>
  </si>
  <si>
    <t>For payment of Brokerage/Commission:
Brokerage will be Rs. 25 per application form
Address to raise the Invoice: Powerful Technologies Limited Address: Ground Floor, G-1 Prakash Chamber, 6 Netaji Subhash Marg, Darya Ganj, New Delhi-110002 GSTIN No. : 07AAICP0349J1ZA</t>
  </si>
  <si>
    <t xml:space="preserve">**SCSBs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 on the Allotment Amount# or Rs 100/-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Kindly address the Invoice as follows: 
Kind Attention: Nikhil Jajoo/ Unmesh Zagade
Pantomath Capital Advisors Private Limited
Unit: Priti International Limited
Address: 406-408 Keshava Premises, 
Bandra Kurla Complex, Bandra  East, 
Mumbai – 400 051 
Tel : +91 22 6194 6700  
GST No.: 27AAHCP3551H1ZC
</t>
  </si>
  <si>
    <t>Priti International Ltd.</t>
  </si>
  <si>
    <t>**SCSBs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on the
Allotment Amount# or Rs 100/-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Price.Pantomath Capital Advisors Private Limited”.
Address- 406-408 Keshava Premises, 
Bandra Kurla Complex, Bandra  East, Mumbai – 400 051 GSTIN NO-27AAHCP3551H1ZC</t>
  </si>
  <si>
    <t>RITWHIK FACILITY MANAGEMENT SERVICES LTD</t>
  </si>
  <si>
    <t>INVENTURE MERCHANT BANKER SERVICES PRIVATE LIMITED(Arvind Gala)</t>
  </si>
  <si>
    <t>The Commission structure for the issue will be – 0.10% on allotment for ASBA and RS. 10/-per valid application for Syndicate ASBA.
Kindly raise the invoice in favor of “RITHWIK FACILITY MANAGEMENT SERVICES LIMITED”, details given below:
Address: R.R. Tower III, Thiru-VI-KA Industrial Estate,
Guindy, Chennai – 600 032
Tamil Nadu, India
GSTIN NO: - 33AAECR6158H1ZB     Registered Office: R.R. Tower III, Thiru-VI-KA Industrial Estate, Guindy, Chennai – 600 032, Tamil Nadu, India
Tel. No.: +91 44 4353 4441; Fax: Nil; Website: www.rithwik.co.in, E-mail: info@rithwik.co.in
Contact Person: Subbiah Jayapandi, Company Secretary and Compliance Officer</t>
  </si>
  <si>
    <t>RKEC PROJECTS LIMITED</t>
  </si>
  <si>
    <t>Hem Securities(Mr. Anil Bhargava)</t>
  </si>
  <si>
    <t xml:space="preserve">“The Commission structure for the issue is -  RS. 10/- per valid application for both ASBA &amp; Syn-ASBA.
Kindly raise the invoice in favor of “HEM SECURITIES LIMITED”, details given below:
Kranti Labde - Hem Securities Ltd 
904, Naman Midtown, A Wing , Senapati Bapat Marg, Elphinstone Rd,
Lower Parel, Mumbai - 400013 LandLine:+91 – 22 – 49060061; ipomumbai@hemsecurities.com </t>
  </si>
  <si>
    <t>S S Infrastructure Development</t>
  </si>
  <si>
    <t>Selling commission payable to the members of the Syndicate, CDPs, RTA and SCSBs, on the portion for RIIs and NIIs, would be as follows:
Portion for RIIs
0.20% ^ (exclusive of Goods and Service Tax)
Portion for NIIs
0.20% ^ (exclusive of Goods and Service Tax)
^Percentage of the amounts received against the Equity Shares Allotted (i.e. the product of the number of Equity Shares Allotted and the Offer Price)
Further, the Members of Syndicate, RTAs and CDPs will be entitled to bidding charges of Rs 10 (plus applicable Goods and Service Tax) per valid ASBA Form. The terminal from which the Bid has been uploaded will be taken into account in order to determine the total bidding charges payable to the relevant RTA/CDP.
***Registered Brokers, will be entitled to a commission of Rs. 10 (plus applicable Goods and Service Tax) per Bid cum Application Form, on valid Bids, which are eligible for allotment, procured from RIIs and NIIs and submitted to the SCSB for processing. The terminal from which the bid has been uploaded will be taken into account in order to determine the total processing fees payable to the relevant Registered Broker, on valid bids, which are eligible for allotment, procured from Retail Individual Bidders and Non-Institutional Bidders and submitted to the SCSB for processing.
**** SCSBs would be entitled to a processing fee of Rs. 10 (plus Goods and Service Tax) for processing the Bid cum Application Forms procured by the members of the Syndicate, Registered Brokers, RTAs or the CDPs and submitted to SCSBs on valid bids for processing the Bid cum Application Form procured by the members of the Syndicate or the Registered Brokers or the CDPs or RTAs and submitted to them.
GST No.: 27AAHCP3551H1ZC
Address:
Pantomath Capital Advisors Private Limited Corporate Office: Mumbai
406-408 Keshava Premises,
Bandra Kurla Complex, Bandra East,
Mumbai – 400 051</t>
  </si>
  <si>
    <t>SAKETH EXIM LTD</t>
  </si>
  <si>
    <t>Mrs. Jyothi Shetty / Ms. Hiral Motani (ARYAMAN FINANCIAL)</t>
  </si>
  <si>
    <t>1. Except for the Listing Fees &amp; the Market Making Fees, which will be borne by our Company, all other expenses relating to the Issue as mentioned above will be borne by the Company and Selling Shareholders in proportion to the Equity Shares contributed to the Issue. The Issue expenses are estimated expenses and subject to change.
2. The SCSBs and other intermediaries will be entitled to a commission of ` 10 per every valid Application Form submitted to them and uploaded on the electronic system of the Stock Exchange by them.
3. The SCSBs would be entitled to processing fees of ` 10 per Application Form, for processing the Application Forms procured by other intermediaries and submitted to the SCSBs.
4. Further the SCSBs and other intermediaries will be entitled to selling commission of 0.01 % of the Amount Allotted (product of the number of Equity Shares Allotted and the Issue Price) for the forms directly procured by them and uploaded on the electronic system of the Stock Exchange by them.Kindly raise the invoice in favor of “ARYAMAN FINANCIAL SERVICES LIMITED”, details given below:
Address: 
ARYAMAN FINANCIAL SERVICES LIMITED
60, Khatau Building, Ground Floor,
Alkesh Dinesh Modi Marg, Fort, Mumbai – 400 001
Attn: Pranav Nagar
GSTIN NO:     27AABCA1376P1ZD</t>
  </si>
  <si>
    <t>Share India Securities Ltd IPO</t>
  </si>
  <si>
    <t>Mr. Anil Bhargava(HEM SECURITIES)</t>
  </si>
  <si>
    <t xml:space="preserve">“The Commission structure for the issue is -  RS. 10/- per valid application. Kindly raise the invoice in favor of “HEM SECURITIES LIMITED”, details given below 
Kranti Labde; Hem Securities Ltd ; 904, Naman Midtown, A Wing , 
Senapati Bapat Marg, Elphinstone Rd, Lower Parel, Mumbai - 400013
LandLine:+91 – 22 – 49060061
Email ID: ipomumbai@hemsecurities.com GSTIN NO-08AABCH8005N2ZD
</t>
  </si>
  <si>
    <t>Shree Ganesh Remedies Ltd</t>
  </si>
  <si>
    <t>Rinkesh Saraiya(FEDEX SECURITIES LIMITED)</t>
  </si>
  <si>
    <t>1. As on date of the Prospectus, our Company has incurred Rs. 5.00 Lakhs towards Issue Expenses
out of internal accruals.
2. SCSBs will be entitled to a processing fee of Rs. 10/- per Application Form for processing of the
Application Forms procured by other Application Collecting Intermediary and submitted to them
on successful allotment.
3. Selling commission payable to Registered Broker, SCSBs, RTAs, CDPs on the portion directly
procured from Retail Individual Applicants and Non-Institutional Applicants, would be 0.01% on
the Allotment Amount or Rs 10/- whichever is less on the Applications wherein shares are allotted.
4. The commissions and processing fees shall be payable within 30 working days post the date of
receipt of final invoices of the respective intermediaries.
5. Amount Allotted is the product of the number of Equity Shares Allotted and the Issue Price.FEDEX SECURITIES LIMITED
305, Enterprise Centre, Nehru Road, Vile Parle (East), Mumbai
400099, Maharashtra, India
Tel No.: 022 2613 6460 / 07977023417
Fax No.: 022 2618 6966
E-mail: mb@fedsec.in
Website: www.fedsec.in GSTIN NOI-27AAACF0959NIZA</t>
  </si>
  <si>
    <t xml:space="preserve">**SCSBs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 on the Allotment Amount or Rs 10/- on the Applications wherein shares are allotted, whichever is less.Address:
Pantomath Capital Advisors Private Limited; Corporate Office: Mumbai
406-408 Keshava Premises, Bandra Kurla Complex, Bandra East,
Mumbai – 400 051
</t>
  </si>
  <si>
    <t>Shree Vasu Logistics Ltd.</t>
  </si>
  <si>
    <t>**SCSBs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0.20 % on the Allotment Amount# or Rs. 100/-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Address to raise the invoice:
Address:
Pantomath Capital Advisors Private Limited Corporate Office: Mumbai
406-408 Keshava Premises,
Bandra Kurla Complex, Bandra East,
Mumbai – 400 051
GST No.: 27AAHCP3551H1ZC</t>
  </si>
  <si>
    <t>Shreeoswal Seeds and Chemicals Ltd.</t>
  </si>
  <si>
    <t xml:space="preserve">Brokerage Structure
**SCSBs will be entitled to a processing fee of Rs. 10 /-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on the Allotment Amount# or Rs 10/-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GST No.: 27AAHCP3551H1ZC
Address:
Pantomath Capital Advisors Private Limited
706-710, Balrama Premises,
Behind Family Court, Bandra Kurla Complex,
Bandra (E). Mumbai-400051
</t>
  </si>
  <si>
    <t>Shreeshay Engineers Ltd IPO</t>
  </si>
  <si>
    <t>Mrs. Jyothi Shetty / Ms. Hiral Motani(ARYAMAN FINANCIAL)</t>
  </si>
  <si>
    <t xml:space="preserve">For payment of Brokerage/Commission:
“The Commission structure for the issue is -  RS. 10/- per valid application (ASBA &amp; SYNDICATE ASBA)
Kindly raise the invoice in favor of “ARYAMAN FINANCIAL SERVICES LIMITED”, details given below:
Address: 
ARYAMAN FINANCIAL SERVICES LIMITED
60, Khatau Building, Ground Floor,
Alkesh Dinesh Modi Marg, Fort, Mumbai – 400 001
Attn: Pranav Nagar
GSTIN NO:     27AABCA1376P1ZD
</t>
  </si>
  <si>
    <t>Sonam Clock Ltd.</t>
  </si>
  <si>
    <t>Anil Bhargava(HEM SECURITIES)</t>
  </si>
  <si>
    <t>Included commission/Processing fees of Rs. 10 per valid application forms for SCSB‟s. In case the total Processing fees pay able to
SCSBs exceeds Rs. 1.00 lakh, then the amount payable to SCSBs would be proportionately distributed based on the number of valid
applications such that the total Processing Fees payable does not exceed Rs. 1.00 lakh.
BRLM:
HEM SECURITIES LIMITED
904, A Wing, Naman Midtown, Senapati Bapat Marg,
Elphinstone Road, Lower Parel, Mumbai-400013, Maharashtra, India
Tel. No.: +91- 022- 4906 0000
Email: ib@hemsecurities.com</t>
  </si>
  <si>
    <t>Soni Soya Products Ltd.</t>
  </si>
  <si>
    <t>SUMIT WOODS LTD</t>
  </si>
  <si>
    <t>MARK CORPORATE ADVISORS</t>
  </si>
  <si>
    <t>**SCSBs will be entitled to a processing fee of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0.05 % on the Allotment Amount or Rs 100/- whichever is less on the Applications wherein shares are allotted.
Address for sending the Original Invoice.
Sumit Woods Limited
B-Wing, Office No-1101,
Opp. Reliance Office, Express Zone,
W. E. Highway, Malad (East)
Mumbai-400 097
GSTIN - 27AAICS1385B1ZG.</t>
  </si>
  <si>
    <t>Supershakti Metaliks Ltd.</t>
  </si>
  <si>
    <t>Mr. Vatsal Ganatra(ARYAMAN FINANCIAL)</t>
  </si>
  <si>
    <t xml:space="preserve">(1) Selling commission payable to SCSBs, members of the Syndicate (including their sub-Syndicate Members), CRTAs and CDPs, would be of 0.01% of the Amount Allotted (product of the number of Equity Shares Allotted and the Issue Price) for the forms directly procured by them and uploaded on the electronic system of the Stock Exchange by them.
(2) SCSBs will be entitled to a processing fee of A 10 (plus applicable GST) per valid Bid cum Application Form, for processing the Bid cum Application Form procured by the members of the Syndicate (including their sub-Syndicate Members), the Registered Brokers, CRTAs or CDPs and submitted to the SCSBs for blocking of funds.
(3) Registered Brokers will be entitled to a commission of A 10 (plus applicable GST) per valid Bid cum Application Form directly procured by the Registered Brokers from Retail Individual Investors and Non-Institutional Bidders and submitted to the SCSBs for processing.
(4) The payment towards commission and processing fees will be completed within 30 days from the date of receipt of final invoice from the respective entitiesInvoice in the name of E-mail ID for sending Invoices Address for sending the Original Invoice
Aryaman Financial Services Ltd, Mumbai ashish@bigshareonline.com; nilesh@bigshareonline.com; srinivas@bigshareonline.com;  ipo@afsl.co.in;
Kind Attention: Ms. Darshana Tapase 
GST No.: 27AABCA1376P1ZD ; PAN No.: AABCA1376P   Aryaman Financial Services Ltd, 60, Khatau Building, Gr. Floor, Alkesh Dinesh Modi Marg, Fort, Mumbai - 400 001.
</t>
  </si>
  <si>
    <t>SUPREME ENGENEERING LTD</t>
  </si>
  <si>
    <t>CKP FINANCIAL</t>
  </si>
  <si>
    <t xml:space="preserve">For Retail: 0.25% of amount of allotment plus GST.
For Non- Retail: 0.15% of amount of allotment plus GST
Per application Rs. 10
Company details:
Address: R-223, M.I.D.C. Complex, Rabale, Thane Belapur Road, Navi Mumbai 400 701, Maharashtra, India
GST No: 27AABCS8632E1ZD
</t>
  </si>
  <si>
    <t>Suumaya Lifestyle Ltd</t>
  </si>
  <si>
    <t>Processing fees of Rs. 10 per valid application for Syndicate ASBA and ASBA Fees shall be 0.01% of the value of the allotted equity shares calculated at the issue price for ASBA Banks and shall be paid within 30 days from the allotment of the shares after satisfying that the members have duly
performed their duties and no complaints are outstanding against them.
Address to raise the invoices against:- Suumaya Lifestyle Limited
Registered Office: Gala No.5F/D, Malad Industrial Units, Coop Soc Ltd, Kachpada, Ramchandra Lane Extension, Malad (W), Mumbai – 400 064
GST no. 27AAFCR4357R1ZL</t>
  </si>
  <si>
    <t>Tasty Dairy Specialities Ltd</t>
  </si>
  <si>
    <t>(MANISH GAUR)Mark Corporate</t>
  </si>
  <si>
    <t xml:space="preserve">ASBA &amp; SYNDICATE ASBA
0.01% on Allotment Amount or Rs. 10 per application wherein shares allotted (Whichever less) for ASBA as well as SYN-ASBA (which is as per RHP dated 24.01.2018)
Invoice to be raise in favor of “TASTY DAIRY SPECIALITIES LIMITED”
Registered Office: D-3 UPSIDC, INDUSTRIAL AREA JAINPUR KANPUR DEHAT U.P. 209311
Contact Person: Ms. Nishi, Company Secretary and Compliance Officer
Tel. No.: + 91512 7107777,  
E-Mail ID :cs@tastydairy.com and info@tastydairy.com 
GSTIN NO: 09AAACT6936H1Z2
</t>
  </si>
  <si>
    <t>Uravi T &amp; Wedge Lamps Ltd</t>
  </si>
  <si>
    <t>Chaitanya Hiregange(ARYAMAN)</t>
  </si>
  <si>
    <t>The Commission structure for the issue will be – Rs. 10/- per valid application for ASBA And Syndicate ASBA.
Kindly raise the invoice in favor of “URAVI T AND WEDGE LAMPS LIMITED”, details given below:
Address:
Shop No. LG-20, Lower Ground, Avior, Nirmal Galaxy, L.B.S. Marg, Mulund West, Mumbai- 400 080
Email: info@uravilamps.com;
GSTIN NO.: 27AAACU6794N1ZI</t>
  </si>
  <si>
    <t>Ushanti Colour Chem Ltd.</t>
  </si>
  <si>
    <t xml:space="preserve">
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for RIIs and NIIs, would be payable as follows:
Portion for RIIs 0.25%  (exclusive of Goods and Service Tax)
Portion for NIIs 0.15%  (exclusive of Goods and Service Tax)
The commissions and processing fees shall be payable within 30 working days post the date of receipt of final invoices of the respective intermediaries. Amount Allotted is the product of the number of Equity Shares Allotted and the Issue Price.
Billing Details:
Name: Ushanti Colour Chem Limited
Add: 88/8, GIDC, Phase I, Vatva, Ahmedabad-382445, Gujarat
PAN: AAACU1963H
GSTIN: 24AAACU1963H1ZG
</t>
  </si>
  <si>
    <t>VAISHALI PHARMA LTD</t>
  </si>
  <si>
    <t>PANTOMATH</t>
  </si>
  <si>
    <t>FOR ASBA-The commission structure for the all the listed issues are 0.01% on the allotment amount or Rs. 100/- on Applications wherein shares are allotted, whichever is less.CONTACT PERSON:Kirti Kanoria / Dhruv Bhavsar / Sapan Karia
Pantomath Capital Advisors Private Limited
Corporate Office: Mumbai /406-408, Keshava Premises
Bandra Kurla Complex,Bandra East
Mumbai - 400051
Email ID: kirti.kanoria@pantomathgroup.com
dhruv.bhavsar@pantomathgroup.com
sapan.karia@pantomathgroup.com</t>
  </si>
  <si>
    <t>Vasa Retail Overseas Ltd</t>
  </si>
  <si>
    <t xml:space="preserve">The Commission structure for the issue will be –  Rs. 10/- per valid application for ASBA And Syndicate ASBA.
In case the total Processing fees payable to SCSBs exceeds ` 1.50 lakh, then the amount payable to SCSBs would be proportionately distributed based on the number of valid applications such that the total Processing Fees payable does not exceed ` 1.50 lakh
Kindly raise the invoice in favor of “HEM SECURITIES LIMITED”, details given below:
 Address: 
203, Jaipur Tower, M.I Road, Jaipur 302001
Email ID: ipomumbai@hemsecurities.com 
GSTIN NO:     08AABCH8005N2ZD
</t>
  </si>
  <si>
    <t>Waa Solar Limited IPO</t>
  </si>
  <si>
    <t>Mr. Devendra Shah(GUINESS CORPORATE ADVISORS)</t>
  </si>
  <si>
    <t xml:space="preserve">Brokerage structure for the Issue of “Waa Solar Limited” is 
For Syndicate ASBA = 10 Rs. for Processing biding application form,  
            For ASBA                = For, Retail Investor 0.10% on allotment
                                                For HNI 0.05% on allotment 
Invoices to be raise against “WAA SOLAR LIMITED” Registered office: Madhav House, Nr. Panchratna Building, Subhanpura, Vadodara, Gujarat -390023
Tel: 0265 -2290722,
E-Mail: info@waasolar.org
GSTIN NO-24AAACW9052D1ZI
</t>
  </si>
  <si>
    <t>Worth Peripherals Ltd</t>
  </si>
  <si>
    <t xml:space="preserve">
Selling commission payable to the members of the Syndicate, CDPs, RTA and SCSBs, on the
portion for RIIs and NIIs, would be as follows:
Portion for RIIs 0.25% ^ (exclusive of Goods and service tax)
Portion for NIIs 0.25% ^ (exclusive of Goods and service tax)
^Percentage of the amounts received against the Equity Shares Allotted (i.e. the product of the
number of Equity Shares Allotted and the Issue Price)
Further, the Members of Syndicate, RTAs and CDPs will be entitled to bidding charges of Rs 10 (plus
applicable service tax) per valid ASBA Form. The terminal from which the Bid has been uploaded
will be taken into account in order to determine the total bidding charges payable to the relevant
RTA/CDP.
***Registered Brokers, will be entitled to a commission of Rs 10 (plus service tax) per Bid cum
Application Form, on valid Bids, which are eligible for allotment, procured from RIIs and NIIs and
submitted to the SCSB for processing. The terminal from which the bid has been uploaded will be
taken into account in order to determine the total processing fees payable to the relevant Registered
Broker.
**** SCSBs would be entitled to a processing fee of Rs 10 (plus service tax) for processing the Bid
cum Application Forms procured by the members of the Syndicate, Registered Brokers, RTAs or the
CDPs and submitted to SCSBs.Pantomath Capital Advisors Private Limited”.
Address- 406-408 Keshava Premises, 
Bandra Kurla Complex, Bandra  East, Mumbai – 400 051 GSTIN NO-27AAHCP3551H1ZC</t>
  </si>
  <si>
    <t xml:space="preserve">Brokerage Structure will be:
0.05% on allotment - HNI
0.10% on allotment- Retail
Rs. 10/- per Application Form Processed by Syndicate Bank.
BILL will be issued on:
Address: 02, Navkruti Apartment, B/h B.R. Designs, Near Lal Bunglow, Athwa Lines, Surat, Gujarat - 395 007.
GST-24AAICS8965P1ZD </t>
  </si>
  <si>
    <t>D P ABHUSHAN LIMITED</t>
  </si>
  <si>
    <t>Hem Securities Ltd</t>
  </si>
  <si>
    <t>“The Commission structure for the issue is -  0.20% on allotment amount for ASBA &amp; RS. 10/- per valid application for Syn-ASBA.
Kindly raise the invoice in favor of “HEM SECURITIES LIMITED”, details given below:
Kranti Labde; Hem Securities Ltd 
904, Naman Midtown, A Wing , Senapati Bapat Marg, Elphinstone Rd,
Lower Parel, Mumbai - 400013; LandLine:+91 – 22 – 49060061
Email ID: ipomumbai@hemsecurities.com 
08AABCH8005N2ZD</t>
  </si>
  <si>
    <t>MOKSH ORNAMENTS LIMITED</t>
  </si>
  <si>
    <t>Guiness</t>
  </si>
  <si>
    <t>The Commission structure for the issue will be - 0.02% on the allotment amount for ASBA &amp; Rs. 5/- per valid application for Syndicate ASBA.
Kindly raise the invoice in favor of “Guiness Corporate Advisors Pvt Ltd”, details given below:
 "18 Deshapriya Park Road, Kolkata 700026.
gcapl@guinessgroup.net
19AAHCS5232N1ZV</t>
  </si>
  <si>
    <t xml:space="preserve">ARYAMAN FINANCIAL SERVICES LIMITED   Tel No.: +91 – 22 – 6216 6999
Email: ipo@afsl.co.in
</t>
  </si>
  <si>
    <t>GUJARAT HY SPIN LTD</t>
  </si>
  <si>
    <t>Selling commission payable to Registered broker, SCSBs, RTAs, CDPs on the portion directly procured from Retail Individual Applicants and Non Institutional Applicants, would be 0.01 % on the Allotment Amount#   or Rs 10/- whichever is less on the Applications wherein shares are allotted.
Invoices shall be raised in the name of “Pantomath Capital Advisors Private Limited”.
Address- 406-408 Keshava Premises, 
Bandra Kurla Complex, Bandra  East, Mumbai – 400 051 
27AAHCP3551H1ZC</t>
  </si>
  <si>
    <t>FOCUS SUITES SOLUTIONS &amp; SERVICES LTD</t>
  </si>
  <si>
    <r>
      <t xml:space="preserve">**SCSBs will be entitled to a processing fee of Rs. 10/- per Application Form for processing of the Application Forms procured by other Application Collecting Intermediary and submitted to them subject to successful allotment.
Selling commission payable to Registered broker, SCSBs, RTAs, CDPs on the portion directly procured from Retail Individual Applicants and Non Institutional Applicants, would be 0.01 % on the Allotment Amount#   or Rs 10/- whichever is less on the Applications wherein shares are allotted.
#Amount Allotted is the product of the number of Equity Shares Allotted and the Offer Price.
Invoices shall be raised in the name of </t>
    </r>
    <r>
      <rPr>
        <b/>
        <sz val="13"/>
        <color theme="1"/>
        <rFont val="Footlight MT Light"/>
        <family val="1"/>
      </rPr>
      <t>“Pantomath Capital Advisors Private Limited”.
Address- 406-408 Keshava Premises, 
Bandra Kurla Complex, Bandra  East, Mumbai – 400 05
27AAHCP3551H1ZC</t>
    </r>
  </si>
  <si>
    <t>BANKA BIOLOO LIMITED</t>
  </si>
  <si>
    <t>The Commission structure for the issue will be – Rs. 10/- per valid application for ASBA And Syndicate ASBA.
Kindly raise the invoice in favor of “BANKA BIOLOO PRIVATE LIMITED”, details given below:
Plot no 11-4-651, A–109, 
Express Apartment, 
Lakdi ka Pool, Hyderabad – 500 004
Tel No.: +91 – 40 – 2980 1495
Email: investor.relations@bankabio.com
36AAFCB2385R1Z2</t>
  </si>
  <si>
    <t>MITTAL LIFE STYLE LIMITED</t>
  </si>
  <si>
    <t>The brokerage structure for the issue will be Rs. 10 per valid application for SCSBs Banks and no brokerage for syndicate ASBA and NSE Brokers.
Kindly raise the invoice in favor of “MITTAL LIFE STYLE LIMITED”, details given below:
Unit No. 8/9, Ravikiran, Ground Floor, 
New Link Road, Andheri (West), 
Mumbai – 400053
Email:  info@mittallifestyle.in  
27AAECM3826H1ZG</t>
  </si>
  <si>
    <t>YASHO INDUSTRIES LTD</t>
  </si>
  <si>
    <t>ARYAMAN</t>
  </si>
  <si>
    <t>“The Commission structure for the Offer is -  RS. 10/- per valid application (ASBA &amp; SYNDICATE ASBA)
Kindly raise the invoice in favor of “ARYAMAN FINANCIAL SERVICES LIMITED”, details given below:
Address: 
ARYAMAN FINANCIAL SERVICES LIMITED
60, Khatau Building, Ground Floor,
Alkesh Dinesh Modi Marg, Fort, Mumbai – 400 001
Attn: Pranav Nagar
27AABCA1376P1ZD</t>
  </si>
  <si>
    <t>S S INFRASTRUCTURE DEVELOPMENT CONSULTANTS LIMITED</t>
  </si>
  <si>
    <t>**SCSBs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 on the Allotment Amount or Rs 10/- on the Applications wherein shares are allotted, whichever is less
Address:
Pantomath Capital Advisors Private Limited
Corporate Office: Mumbai
406-408 Keshava Premises,
Bandra Kurla Complex, Bandra East,
Mumbai – 400 051
27AAHCP3551H1ZC</t>
  </si>
  <si>
    <t>SONI SOYA PRODUCTS LIMITED</t>
  </si>
  <si>
    <t>SONISOYA</t>
  </si>
  <si>
    <t xml:space="preserve">**SCSBs will be entitled to a processing fee of Rs. 10/-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 on the Allotment Amount or Rs 10/- on the Applications wherein shares are allotted, whichever is less.
Address:
Pantomath Capital Advisors Private Limited
Corporate Office: Mumbai
406-408 Keshava Premises,
Bandra Kurla Complex, Bandra East,
Mumbai – 400 051
27AAHCP3551H1ZC
</t>
  </si>
  <si>
    <t>SS INFRASTRUCTURE DEVELOPMENT CONSULTANTS LTD</t>
  </si>
  <si>
    <t>POOJAWESTERN METALIKS LIMITED</t>
  </si>
  <si>
    <t>CAPTAIN TECHNOCAST LIMITED</t>
  </si>
  <si>
    <t>SHREEJI TRANSLOGISTICS LIMITED</t>
  </si>
  <si>
    <t>ANI INTEGRATED SERVICES LIMITED</t>
  </si>
  <si>
    <t>BANSAL MULTIFLEX LIMITED</t>
  </si>
  <si>
    <t>SILLY MONKS ENTERTAINMENT LIMITED</t>
  </si>
  <si>
    <t>ANGEL FIBERS LIMITED</t>
  </si>
  <si>
    <t>KARDA CONSTRUCTIONS LTD</t>
  </si>
  <si>
    <t>BENARA BEARINGS AND PISTONS LTD</t>
  </si>
  <si>
    <t>SHREEOSWAL SEEDS AND CHEMICALS LIMITED</t>
  </si>
  <si>
    <t>RAW EDGE INDUSTRIAL SOLUTIONS LTD</t>
  </si>
  <si>
    <t>USHANTI COLOUR CHEM LIMITED</t>
  </si>
  <si>
    <t>SUPERSHAKTI METALIKS LTD</t>
  </si>
  <si>
    <t>GANESH FILMS LTD</t>
  </si>
  <si>
    <t>FOCUS SUITES SOLUTIONS AND SERVICES LTD</t>
  </si>
  <si>
    <t xml:space="preserve">CREATIVE PERIPHERALS </t>
  </si>
  <si>
    <t>MADHYA PRADESH TODAY MEDIA LIMITED</t>
  </si>
  <si>
    <t>SEVEN HILLS BEVERAGES</t>
  </si>
  <si>
    <t>** Selling commission payable to the members of the Syndicate, CDPs, RTA and SCSBs, on the portion for RIIs and NIIs, would be as follows:
Portion for RIIs
0.20% ^ (exclusive of Goods and Service Tax)
Portion for NIIs
0.20% ^ (exclusive of Goods and Service Tax)
^Percentage of the amounts received against the Equity Shares Allotted (i.e. the product of the number of Equity Shares Allotted and the Offer Price)
Further, the Members of Syndicate, RTAs and CDPs will be entitled to bidding charges of Rs 10 (plus applicable Goods and Service Tax) per valid ASBA Form. The terminal from which the Bid has been uploaded will be taken into account in order to determine the total bidding charges payable to the relevant RTA/CDP.
***Registered Brokers, will be entitled to a commission of Rs. 10 (plus applicable Goods and Service Tax) per Bid cum Application Form, on valid Bids, which are eligible for allotment, procured from RIIs and NIIs and submitted to the SCSB for processing. The terminal from which the bid has been uploaded will be taken into account in order to determine the total processing fees payable to the relevant Registered Broker, on valid bids, which are eligible for allotment, procured from Retail Individual Bidders and Non-Institutional Bidders and submitted to the SCSB for processing.
**** SCSBs would be entitled to a processing fee of Rs. 10 (plus Goods and Service Tax) for processing the Bid cum Application Forms procured by the members of the Syndicate, Registered Brokers, RTAs or the CDPs and submitted to SCSBs on valid bids for processing the Bid cum Application Form procured by the members of the Syndicate or the Registered Brokers or the CDPs or RTAs and submitted to them.
GST No.: 27AAHCP3551H1ZC
Address:
Pantomath Capital Advisors Private Limited Corporate Office: Mumbai
406-408 Keshava Premises,
Bandra Kurla Complex, Bandra East,
Mumbai – 400 051</t>
  </si>
  <si>
    <t xml:space="preserve">The Commission structure for the issue will be –  Rs. 10/- per valid application for ASBA And Syndicate ASBA.
Kindly raise the invoice in favor of “HEM SECURITIES LIMITED”, details given below:
 Address: 
203, Jaipur Tower, M.I Road, Jaipur 302001
Email ID: ipomumbai@hemsecurities.com 
GSTIN NO:     08AABCH8005N2ZD
</t>
  </si>
  <si>
    <t xml:space="preserve">The SCSBs and other intermediaries will be entitled to a commission of ₹ 50/- per every valid Application Form submitted to them and uploaded on the electronic system of the Stock Exchange by them. (2) The SCSBs would be entitled to processing fees of ₹ 25/- per Application Form, for processing the Application Forms procured by other intermediaries and submitted to the SCSBs. (3) Further the SCSBs and other intermediaries will be entitled to selling commission of 0.05% of the Amount Allotted (product of the number of Equity Shares Allotted and the Issue Price) for the forms directly procured by them and uploaded on the electronic system of the Stock Exchange by them. (4) The payment towards commission and processing fees will be completed within 30 days from the date of receipt of final invoice from the respective entities.
Aryaman Financial Services Limited
 60, Khatau Building, Gr. Floor, Alkesh Dinesh Modi Marg, Fort, Mumbai - 400 001.
 MR. VIMAL MANIYAR
 91 - 22 - 6216 6999
 info@afsl.co.in
 27AABCA1376P1ZD
</t>
  </si>
  <si>
    <t>**SCSBs will be entitled to a processing fee of Rs. 10/- per Application Form for processing of the
Application Forms procured by other Application Collecting Intermediary and submitted to them.
Selling commission payable to registered broker, SCSBs, RTAs, CDPs on the portion directly
procured from Retail Individual Applicants and Non Institutional Applicants, would be 0.20% on the
Allotment Amount#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GST No.: 27AAHCP3551H1ZC
Address:
Pantomath Capital Advisors Private Limited Corporate Office: Mumbai
406-408 Keshava Premises,
Bandra Kurla Complex, Bandra East,
Mumbai – 400 051</t>
  </si>
  <si>
    <t xml:space="preserve">The SCSBs and other intermediaries will be entitled to a commission of K 10 per every valid Application Form submitted to them and uploaded on the electronic system of the Stock Exchange by them.
2) The SCSBs would be entitled to processing fees of K 10 per Application Form, for processing the Application Forms procured by other intermediaries and submitted to the SCSBs.
3) Further the SCSBs and other intermediaries will be entitled to selling commission of 0.05% of the Amount Allotted (product of the number of Equity Shares Allotted and the Issue Price) for the forms directly procured by them and uploaded on the electronic system of the Stock Exchange by them.
4) The payment towards commission and processing fees will be completed within 30 days from the date of receipt of final invoice from the respective entities.
Aryaman Financial Services Limited
 60, Khatau Building, Gr. Floor, Alkesh Dinesh Modi Marg, Fort, Mumbai - 400 001.
 MR. VIMAL MANIYAR
 91 - 22 - 6216 6999
 info@afsl.co.in
 27AABCA1376P1ZD
</t>
  </si>
  <si>
    <t xml:space="preserve">ASBA Commission- 0.02% of allotment
NSM Commission- Rs. 5/ valid application
The commission bill will be raised in the name of “Guiness Corporate Advisors Pvt. Ltd.”
GSTIN- 19AAHCS5232N1ZV
Guiness Corporate Advisors Pvt. Ltd.
Bajaj Bhavan, Room no. 111, 11th floor,
Nariman Point, Mumbai-400021
</t>
  </si>
  <si>
    <t xml:space="preserve">Selling commission payable to the SCSBs on the portion for Retail Individual Bidders and Non-Institutional Bidders, which are directly procured by the SCSBs would be as follows:
Portion for Retail Individual Bidders#
0.25% of the Amount Allotted (plus GST)
Portion for Non-Institutional Bidders#
0.25% of the Amount Allotted (plus GST)
# Amount Allotted is the product of the number of Equity Shares Allotted and the Issue Price.
No additional uploading/processing charges shall be payable by the Company to the SCSBs on the Bid cum Application Forms directly procured by them. The selling commission payable to the SCSBs will be determined on the basis of the bidding terminal ID as captured in the Bid book of BSE or NSE.
2) Processing fees payable to the SCSBs on the portion for Retail Individual Bidders and Non-Institutional Bidders, which are procured by the members of the Syndicate / sub-Syndicate / Registered Brokers / RTAs / CDPs and submitted to SCSBs for blocking, would be as follows.
Portion for Retail Individual Bidders#
₹ 10 per ASBA Form (plus GST)
Portion for Non-Institutional Bidders#
₹ 10 per ASBA Form (plus GST)
#Based on valid Bid cum Application Forms.
3) Selling commission on the portion for Retail Individual Bidders and Non-Institutional Bidders, which are procured by members of the Syndicate (including their sub-Syndicate members), RTAs and CDPs would be as follows:
Portion for Retail Individual Bidders#
0.25% of the Amount Allotted (plus GST)
Portion for Non-Institutional Bidders#
0.25% of the Amount Allotted (plus GST)
# Amount Allotted is the product of the number of Equity Shares Allotted and the Issue Price.
4) Bidding/uploading Charges payable to members of the Syndicate (including their Sub-Syndicate Members), Registered Brokers, RTAs and CDPs on the portion for Retail Individual Bidders and Non-Institutional Bidders, which are procured by them and submitted to SCSB for blocking, would be ₹ 10 per valid application. The selling commission and Bidding Charges payable to the Registered Brokers, RTAs and CDPs will be determined on the basis of the bidding terminal id as captured in the Bid Book of BSE or NSE.
The Issue expenses shall be payable within 30 working days post the date of receipt of the final invoice from the respective Intermediaries by our Company.
Aryaman Financial Services Limited
 60, Khatau Building, Gr. Floor, Alkesh Dinesh Modi Marg, Fort, Mumbai - 400 001.
 MR. VIMAL MANIYAR
 91 - 22 - 6216 6999
 info@afsl.co.in
 27AABCA1376P1ZD
</t>
  </si>
  <si>
    <t xml:space="preserve">Brokerage Structure
**SCSBs will be entitled to a processing fee of Rs. 10 /- per Application Form for processing of the Application Forms procured by other Application Collecting Intermediary and submitted to them on successful allotment.
Selling commission payable to Registered broker, SCSBs, RTAs, CDPs on the portion directly procured from Retail Individual Applicants and Non Institutional Applicants, would be 0.01% on the Allotment Amount# or Rs 10/-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GST No.: 27AAHCP3551H1ZC
Address:
Pantomath Capital Advisors Private Limited
706-710, Balrama Premises,
Behind Family Court, Bandra Kurla Complex,
Bandra (E). Mumbai-400051
</t>
  </si>
  <si>
    <t xml:space="preserve">FOR ASBA-10/-PER VALID APPLICATION
&amp;
COMISSION FOR RETAIL 0.25% ON ALLOTED AMT
FOR HNI 0.15%
FOR SYND ASBA (BANKS)-10/PER VALID APPLICATION
FOR SYND BROKER-COMISSION FOR RETAIL 0.25% ON ALLOTED AMT
FOR HNI 0.15%
INVOICE RASING DETAILS
 Ushanti Colour Chem Limited
Add: 88/8, GIDC, Phase I, Vatva, Ahmedabad-382445, Gujarat
PAN: AAACU1963H
GSTIN: 24AAACU1963H1ZG
</t>
  </si>
  <si>
    <t>The commission structure for the issue is 0.01% on the allotment amount or Rs. 100/- on Applications wherein shares are allotted, whichever is less
GST No.: 27AAHCP3551H1ZC
Address:
Pantomath Capital Advisors Private Limited Corporate Office: Mumbai
406-408 Keshava Premises,
Bandra Kurla Complex, Bandra East,
Mumbai – 400 051</t>
  </si>
  <si>
    <t xml:space="preserve">The SCSBs and other intermediaries will be entitled to a commission of L 50 per every valid Application Form submitted to them and uploaded on the electronic system of the Stock Exchange by them.
 The SCSBs would be entitled to processing fees of L 25 per Application Form, for processing the Application Forms procured by other intermediaries and submitted to the SCSBs.
 Further the SCSBs and other intermediaries will be entitled to selling commission of 0.05% of the Amount Allotted (product of the number of Equity Shares Allotted and the Issue Price) for the forms directly procured by them and uploaded on the electronic system of the Stock Exchange by them.
 Aryaman Financial Services Limited
 60, Khatau Building, Gr. Floor, Alkesh Dinesh Modi Marg, Fort, Mumbai - 400 001.
 MR. VIMAL MANIYAR
 91 - 22 - 6216 6999
 info@afsl.co.in
 27AABCA1376P1ZD
</t>
  </si>
  <si>
    <t>Pooja western Metaliks Ltd IPO</t>
  </si>
  <si>
    <t>Shree Ganesh Remedies Ltd IPO</t>
  </si>
  <si>
    <t>Madhav Copper Limited</t>
  </si>
  <si>
    <t>Global Education Limited</t>
  </si>
  <si>
    <t>Bohra Industries Limited</t>
  </si>
  <si>
    <t>Chemcrux Enterprises Limited</t>
  </si>
  <si>
    <t>Creative Peripherals and Distribution Limited</t>
  </si>
  <si>
    <t>Manas Properties Limited</t>
  </si>
  <si>
    <t>Panache Digilife Limited - Sme Issue</t>
  </si>
  <si>
    <t>Vadivarhe Speciality Chemicals Limited</t>
  </si>
  <si>
    <t>Seven Hills Beverages Limited</t>
  </si>
  <si>
    <t>Vaishali Pharma Limited</t>
  </si>
  <si>
    <t>R M DRIP AND SPRINKLERS LIMITED</t>
  </si>
  <si>
    <t>SHREE TIRUPATI BALAJEE FIBC LTD</t>
  </si>
  <si>
    <t>WORTH PERIPHERALS LIMITED</t>
  </si>
  <si>
    <t>FOR ASBA-0.01% on theAllotment Amount OR Rs 100/- on the Applications wherein shares are allotted, whichever is less
FOR SYND ASBA-10/- PER VALID APPLN
GST No.: 27AAHCP3551H1ZC
Address:
Pantomath Capital Advisors Private Limited Corporate Office: Mumbai
406-408 Keshava Premises,
Bandra Kurla Complex, Bandra East,
Mumbai – 400 051</t>
  </si>
  <si>
    <t>Comission Structure of Bohra
**SCSBs will be entitled to a processing fee of Rs. 100/- per Application Form for processing of the
Application Forms procured by other Application Collecting Intermediary and submitted to them.
Selling commission payable to Registered broker, SCSBs, RTAs, CDPs on the portion directly procured
from Retail Individual Applicants and Non Institutional Applicants, would be 0.01% on the Allotment
Amount# or Rs 100/- whichever is less on the Applications wherein shares are allotted.
The commissions and processing fees shall be payable within 30 working days post the date of receipt
of final invoices of the respective intermediaries.
#Amount Allotted is the product of the number of Equity Shares Allotted and the Issue Price.
GST No.: 27AAHCP3551H1ZC
Address:
Pantomath Capital Advisors Private Limited Corporate Office: Mumbai
406-408 Keshava Premises,
Bandra Kurla Complex, Bandra East,
Mumbai – 400 051</t>
  </si>
  <si>
    <t>SCSBs will be entitled to a processing fee of Rs. 10/- per Application Form for processing of the Application Forms procured by other Application Collecting Intermediary and submitted to them.
Selling commission payable to Registered broker, SCSBs, RTAs, CDPs on the portion directly procured from Retail Individual Applicants and Non Institutional Applicants, would be 0.01% on the Allotment
Amount# or Rs 100/- whichever is less on the Applications wherein shares are allotted. The commissions and processing fees shall be payable within 30 working days post the date of receipt of final invoices of the respective intermediaries.
GST No.: 27AAHCP3551H1ZC
Address:
Pantomath Capital Advisors Private Limited Corporate Office: Mumbai
406-408 Keshava Premises,
Bandra Kurla Complex, Bandra East,
Mumbai – 400 051</t>
  </si>
  <si>
    <t xml:space="preserve">FOR ASBA-50/- per every valid Application
FOR-SYNDASBA-processing fees of ` 25/- per Application Form
FOR-SYND ASBA-selling commission of Rs. 100/- or 0.01% of the Amount Allotted (product of the number of Equity Shares Allotted and the Offer Price) whichever is less
Aryaman Financial Services Limited
 60, Khatau Building, Gr. Floor, Alkesh Dinesh Modi Marg, Fort, Mumbai - 400 001.
 MR. VIMAL MANIYAR
 91 - 22 - 6216 6999
 info@afsl.co.in
 27AABCA1376P1ZD
</t>
  </si>
  <si>
    <t>FOR ASBA-0.01% on the allotment amount or Rs 100/- Applications where shares are allotted whichever is less
FOR SYND-ASBA-10/- PER VALID APPLICATION
Pantomath Capital Advisors Private Limited Corporate Office: Mumbai
406-408 Keshava Premises,
Bandra Kurla Complex, Bandra East,
Mumbai – 400 051</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</si>
</sst>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b/>
      <sz val="12"/>
      <color rgb="FF000000"/>
      <name val="Calibri"/>
      <family val="2"/>
      <scheme val="minor"/>
    </font>
    <font>
      <b/>
      <sz val="13"/>
      <color theme="1"/>
      <name val="Footlight MT Light"/>
      <family val="1"/>
    </font>
    <font>
      <sz val="13"/>
      <color theme="1"/>
      <name val="Footlight MT Light"/>
      <family val="1"/>
    </font>
    <font>
      <b/>
      <sz val="11"/>
      <color theme="1"/>
      <name val="Calibri"/>
      <family val="2"/>
    </font>
    <font>
      <sz val="12"/>
      <color rgb="FF000000"/>
      <name val="Garamond"/>
      <family val="1"/>
    </font>
    <font>
      <u/>
      <sz val="11"/>
      <color theme="10"/>
      <name val="Calibri"/>
      <family val="2"/>
      <scheme val="minor"/>
    </font>
    <font>
      <sz val="11"/>
      <name val="Calibri"/>
      <family val="2"/>
      <scheme val="minor"/>
    </font>
    <font>
      <sz val="13"/>
      <color rgb="FF000000"/>
      <name val="Footlight MT Light"/>
      <family val="1"/>
    </font>
    <font>
      <sz val="12"/>
      <color theme="1"/>
      <name val="Footlight MT Light"/>
      <family val="1"/>
    </font>
    <font>
      <sz val="12"/>
      <color theme="1"/>
      <name val="Calibri"/>
      <family val="2"/>
    </font>
    <font>
      <sz val="11"/>
      <color rgb="FFFF0000"/>
      <name val="Calibri"/>
      <family val="2"/>
    </font>
    <font>
      <sz val="10"/>
      <color theme="1"/>
      <name val="Verdana"/>
      <family val="2"/>
    </font>
    <font>
      <sz val="10"/>
      <color theme="1"/>
      <name val="Arial"/>
      <family val="2"/>
    </font>
  </fonts>
  <fills count="3">
    <fill>
      <patternFill patternType="none"/>
    </fill>
    <fill>
      <patternFill patternType="gray125"/>
    </fill>
    <fill>
      <patternFill patternType="solid">
        <fgColor theme="3"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wrapText="1"/>
    </xf>
    <xf numFmtId="0" fontId="2" fillId="0" borderId="1" xfId="0" applyFont="1" applyFill="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Fill="1" applyBorder="1" applyAlignment="1">
      <alignment horizontal="center" vertical="center"/>
    </xf>
    <xf numFmtId="0" fontId="7" fillId="0" borderId="1" xfId="0" applyFont="1" applyBorder="1" applyAlignment="1">
      <alignment horizontal="center" vertical="center"/>
    </xf>
    <xf numFmtId="0" fontId="2" fillId="0" borderId="1" xfId="0" applyFont="1" applyBorder="1" applyAlignment="1">
      <alignment horizontal="center" vertical="center"/>
    </xf>
    <xf numFmtId="0" fontId="4" fillId="0" borderId="1" xfId="0" applyFont="1" applyFill="1" applyBorder="1" applyAlignment="1">
      <alignment horizontal="center" vertical="center"/>
    </xf>
    <xf numFmtId="0" fontId="0" fillId="0" borderId="1" xfId="0" applyFill="1" applyBorder="1" applyAlignment="1">
      <alignment wrapText="1"/>
    </xf>
    <xf numFmtId="0" fontId="8" fillId="0" borderId="1" xfId="0" applyFont="1" applyBorder="1" applyAlignment="1">
      <alignment vertical="center" wrapText="1"/>
    </xf>
    <xf numFmtId="0" fontId="3" fillId="0" borderId="1" xfId="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wrapText="1"/>
    </xf>
    <xf numFmtId="0" fontId="10" fillId="0" borderId="1" xfId="0" applyFont="1" applyBorder="1" applyAlignment="1">
      <alignment vertical="center" wrapText="1"/>
    </xf>
    <xf numFmtId="0" fontId="3" fillId="0" borderId="1" xfId="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justify" vertical="center" wrapText="1"/>
    </xf>
    <xf numFmtId="0" fontId="10" fillId="0" borderId="1" xfId="0" applyFont="1" applyBorder="1" applyAlignment="1">
      <alignment horizontal="center" vertical="center" wrapText="1"/>
    </xf>
    <xf numFmtId="0" fontId="10" fillId="0" borderId="1" xfId="0" applyFont="1" applyFill="1" applyBorder="1" applyAlignment="1">
      <alignmen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applyAlignment="1">
      <alignment horizont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xf numFmtId="0" fontId="11" fillId="0" borderId="1" xfId="0" applyFont="1" applyBorder="1" applyAlignment="1">
      <alignment horizontal="center" vertical="center"/>
    </xf>
    <xf numFmtId="0" fontId="12" fillId="0" borderId="1" xfId="0" applyFont="1" applyBorder="1" applyAlignment="1">
      <alignment horizontal="center" vertical="center" wrapText="1"/>
    </xf>
    <xf numFmtId="15" fontId="12"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13" fillId="0" borderId="1" xfId="0" applyFont="1" applyFill="1" applyBorder="1" applyAlignment="1">
      <alignment vertical="center"/>
    </xf>
    <xf numFmtId="0" fontId="14" fillId="0" borderId="1" xfId="0" applyFont="1" applyBorder="1" applyAlignment="1">
      <alignment vertical="center"/>
    </xf>
    <xf numFmtId="0" fontId="3" fillId="0" borderId="1" xfId="1" applyFont="1" applyFill="1" applyBorder="1" applyAlignment="1">
      <alignment vertical="center"/>
    </xf>
    <xf numFmtId="0" fontId="15" fillId="0" borderId="1" xfId="0" applyFont="1" applyBorder="1" applyAlignment="1">
      <alignment vertical="center" wrapText="1"/>
    </xf>
    <xf numFmtId="0" fontId="16" fillId="0" borderId="1" xfId="0" applyFont="1" applyBorder="1" applyAlignment="1">
      <alignment vertical="center" wrapText="1"/>
    </xf>
    <xf numFmtId="0" fontId="3" fillId="0" borderId="1" xfId="1" applyFont="1" applyFill="1" applyBorder="1" applyAlignment="1">
      <alignment vertical="center" wrapText="1"/>
    </xf>
    <xf numFmtId="0" fontId="11" fillId="0" borderId="1" xfId="0" applyFont="1" applyBorder="1" applyAlignment="1">
      <alignment vertical="center"/>
    </xf>
    <xf numFmtId="0" fontId="0" fillId="0" borderId="1" xfId="0" applyFont="1" applyFill="1" applyBorder="1"/>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hittorgarh.com/ipo/waa-solar-ipo/882/" TargetMode="External"/><Relationship Id="rId3" Type="http://schemas.openxmlformats.org/officeDocument/2006/relationships/hyperlink" Target="http://www.chittorgarh.com/ipo/shree-ganesh-remedies-ipo/738/" TargetMode="External"/><Relationship Id="rId7" Type="http://schemas.openxmlformats.org/officeDocument/2006/relationships/hyperlink" Target="http://www.chittorgarh.com/ipo/worth-peripherals-ipo/716/" TargetMode="External"/><Relationship Id="rId2" Type="http://schemas.openxmlformats.org/officeDocument/2006/relationships/hyperlink" Target="http://www.chittorgarh.com/ipo/shreeshay-engineers-ipo/825/" TargetMode="External"/><Relationship Id="rId1" Type="http://schemas.openxmlformats.org/officeDocument/2006/relationships/hyperlink" Target="http://www.chittorgarh.com/ipo/mittal-life-style-ltd-ipo/842/" TargetMode="External"/><Relationship Id="rId6" Type="http://schemas.openxmlformats.org/officeDocument/2006/relationships/hyperlink" Target="http://www.chittorgarh.com/ipo/madhya-pradesh-today-ipo/722/" TargetMode="External"/><Relationship Id="rId11" Type="http://schemas.openxmlformats.org/officeDocument/2006/relationships/printerSettings" Target="../printerSettings/printerSettings1.bin"/><Relationship Id="rId5" Type="http://schemas.openxmlformats.org/officeDocument/2006/relationships/hyperlink" Target="http://www.chittorgarh.com/ipo/share-india-securities-ipo/729/" TargetMode="External"/><Relationship Id="rId10" Type="http://schemas.openxmlformats.org/officeDocument/2006/relationships/hyperlink" Target="http://www.chittorgarh.com/ipo/shree-ganesh-remedies-ipo/738/" TargetMode="External"/><Relationship Id="rId4" Type="http://schemas.openxmlformats.org/officeDocument/2006/relationships/hyperlink" Target="http://www.chittorgarh.com/ipo/poojawestern-metaliks-ipo/730/" TargetMode="External"/><Relationship Id="rId9" Type="http://schemas.openxmlformats.org/officeDocument/2006/relationships/hyperlink" Target="http://www.chittorgarh.com/ipo/poojawestern-metaliks-ipo/7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5"/>
  <sheetViews>
    <sheetView tabSelected="1" workbookViewId="0">
      <selection activeCell="A2" sqref="A2"/>
    </sheetView>
  </sheetViews>
  <sheetFormatPr defaultRowHeight="161.25" customHeight="1" x14ac:dyDescent="0.25"/>
  <cols>
    <col min="1" max="1" width="44" style="29" bestFit="1" customWidth="1"/>
    <col min="2" max="2" width="73.5703125" style="29" bestFit="1" customWidth="1"/>
    <col min="3" max="3" width="43.5703125" style="29" customWidth="1"/>
  </cols>
  <sheetData>
    <row r="1" spans="1:3" ht="26.25" customHeight="1" x14ac:dyDescent="0.25">
      <c r="A1" s="24" t="s">
        <v>0</v>
      </c>
      <c r="B1" s="25" t="s">
        <v>1</v>
      </c>
      <c r="C1" s="26" t="s">
        <v>2</v>
      </c>
    </row>
    <row r="2" spans="1:3" ht="161.25" customHeight="1" x14ac:dyDescent="0.25">
      <c r="A2" s="3" t="s">
        <v>3</v>
      </c>
      <c r="B2" s="3" t="s">
        <v>4</v>
      </c>
      <c r="C2" s="27" t="s">
        <v>138</v>
      </c>
    </row>
    <row r="3" spans="1:3" ht="161.25" customHeight="1" x14ac:dyDescent="0.25">
      <c r="A3" s="2" t="s">
        <v>6</v>
      </c>
      <c r="B3" s="3" t="s">
        <v>7</v>
      </c>
      <c r="C3" s="27" t="s">
        <v>8</v>
      </c>
    </row>
    <row r="4" spans="1:3" ht="161.25" customHeight="1" x14ac:dyDescent="0.25">
      <c r="A4" s="2" t="s">
        <v>9</v>
      </c>
      <c r="B4" s="3" t="s">
        <v>10</v>
      </c>
      <c r="C4" s="27" t="s">
        <v>11</v>
      </c>
    </row>
    <row r="5" spans="1:3" ht="161.25" customHeight="1" x14ac:dyDescent="0.25">
      <c r="A5" s="5" t="s">
        <v>12</v>
      </c>
      <c r="B5" s="3" t="s">
        <v>13</v>
      </c>
      <c r="C5" s="27" t="s">
        <v>14</v>
      </c>
    </row>
    <row r="6" spans="1:3" ht="161.25" customHeight="1" x14ac:dyDescent="0.25">
      <c r="A6" s="2" t="s">
        <v>15</v>
      </c>
      <c r="B6" s="6" t="s">
        <v>16</v>
      </c>
      <c r="C6" s="27" t="s">
        <v>17</v>
      </c>
    </row>
    <row r="7" spans="1:3" ht="161.25" customHeight="1" x14ac:dyDescent="0.25">
      <c r="A7" s="11" t="s">
        <v>18</v>
      </c>
      <c r="B7" s="3"/>
      <c r="C7" s="27" t="s">
        <v>19</v>
      </c>
    </row>
    <row r="8" spans="1:3" ht="161.25" customHeight="1" x14ac:dyDescent="0.25">
      <c r="A8" s="7" t="s">
        <v>20</v>
      </c>
      <c r="B8" s="8" t="s">
        <v>21</v>
      </c>
      <c r="C8" s="27" t="s">
        <v>22</v>
      </c>
    </row>
    <row r="9" spans="1:3" ht="161.25" customHeight="1" x14ac:dyDescent="0.25">
      <c r="A9" s="1" t="s">
        <v>23</v>
      </c>
      <c r="B9" s="9" t="s">
        <v>24</v>
      </c>
      <c r="C9" s="27" t="s">
        <v>25</v>
      </c>
    </row>
    <row r="10" spans="1:3" ht="161.25" customHeight="1" x14ac:dyDescent="0.25">
      <c r="A10" s="2" t="s">
        <v>26</v>
      </c>
      <c r="B10" s="3" t="s">
        <v>27</v>
      </c>
      <c r="C10" s="27" t="s">
        <v>28</v>
      </c>
    </row>
    <row r="11" spans="1:3" ht="161.25" customHeight="1" x14ac:dyDescent="0.25">
      <c r="A11" s="2" t="s">
        <v>29</v>
      </c>
      <c r="B11" s="3" t="s">
        <v>30</v>
      </c>
      <c r="C11" s="27" t="s">
        <v>19</v>
      </c>
    </row>
    <row r="12" spans="1:3" ht="161.25" customHeight="1" x14ac:dyDescent="0.25">
      <c r="A12" s="5" t="s">
        <v>31</v>
      </c>
      <c r="B12" s="3" t="s">
        <v>32</v>
      </c>
      <c r="C12" s="27" t="s">
        <v>33</v>
      </c>
    </row>
    <row r="13" spans="1:3" ht="161.25" customHeight="1" x14ac:dyDescent="0.25">
      <c r="A13" s="11" t="s">
        <v>34</v>
      </c>
      <c r="B13" s="3" t="s">
        <v>13</v>
      </c>
      <c r="C13" s="27" t="s">
        <v>35</v>
      </c>
    </row>
    <row r="14" spans="1:3" ht="161.25" customHeight="1" x14ac:dyDescent="0.25">
      <c r="A14" s="12" t="s">
        <v>36</v>
      </c>
      <c r="B14" s="9" t="s">
        <v>27</v>
      </c>
      <c r="C14" s="28" t="s">
        <v>37</v>
      </c>
    </row>
    <row r="15" spans="1:3" ht="161.25" customHeight="1" x14ac:dyDescent="0.25">
      <c r="A15" s="2" t="s">
        <v>38</v>
      </c>
      <c r="B15" s="3" t="s">
        <v>10</v>
      </c>
      <c r="C15" s="27" t="s">
        <v>11</v>
      </c>
    </row>
    <row r="16" spans="1:3" ht="161.25" customHeight="1" x14ac:dyDescent="0.25">
      <c r="A16" s="2" t="s">
        <v>39</v>
      </c>
      <c r="B16" s="3" t="s">
        <v>40</v>
      </c>
      <c r="C16" s="27" t="s">
        <v>41</v>
      </c>
    </row>
    <row r="17" spans="1:3" ht="161.25" customHeight="1" x14ac:dyDescent="0.25">
      <c r="A17" s="2" t="s">
        <v>42</v>
      </c>
      <c r="B17" s="3" t="s">
        <v>10</v>
      </c>
      <c r="C17" s="27" t="s">
        <v>43</v>
      </c>
    </row>
    <row r="18" spans="1:3" ht="161.25" customHeight="1" x14ac:dyDescent="0.25">
      <c r="A18" s="11" t="s">
        <v>44</v>
      </c>
      <c r="B18" s="3"/>
      <c r="C18" s="27" t="s">
        <v>45</v>
      </c>
    </row>
    <row r="19" spans="1:3" ht="161.25" customHeight="1" x14ac:dyDescent="0.25">
      <c r="A19" s="12" t="s">
        <v>46</v>
      </c>
      <c r="B19" s="9" t="s">
        <v>47</v>
      </c>
      <c r="C19" s="28" t="s">
        <v>48</v>
      </c>
    </row>
    <row r="20" spans="1:3" ht="161.25" customHeight="1" x14ac:dyDescent="0.25">
      <c r="A20" s="2" t="s">
        <v>49</v>
      </c>
      <c r="B20" s="3" t="s">
        <v>50</v>
      </c>
      <c r="C20" s="27" t="s">
        <v>51</v>
      </c>
    </row>
    <row r="21" spans="1:3" ht="161.25" customHeight="1" x14ac:dyDescent="0.25">
      <c r="A21" s="2" t="s">
        <v>52</v>
      </c>
      <c r="B21" s="3" t="s">
        <v>53</v>
      </c>
      <c r="C21" s="27" t="s">
        <v>54</v>
      </c>
    </row>
    <row r="22" spans="1:3" ht="161.25" customHeight="1" x14ac:dyDescent="0.25">
      <c r="A22" s="11" t="s">
        <v>55</v>
      </c>
      <c r="B22" s="3" t="s">
        <v>56</v>
      </c>
      <c r="C22" s="14" t="s">
        <v>57</v>
      </c>
    </row>
    <row r="23" spans="1:3" ht="161.25" customHeight="1" x14ac:dyDescent="0.25">
      <c r="A23" s="15" t="s">
        <v>58</v>
      </c>
      <c r="B23" s="16" t="s">
        <v>59</v>
      </c>
      <c r="C23" s="18" t="s">
        <v>60</v>
      </c>
    </row>
    <row r="24" spans="1:3" ht="161.25" customHeight="1" x14ac:dyDescent="0.25">
      <c r="A24" s="2" t="s">
        <v>61</v>
      </c>
      <c r="B24" s="3" t="s">
        <v>30</v>
      </c>
      <c r="C24" s="27" t="s">
        <v>62</v>
      </c>
    </row>
    <row r="25" spans="1:3" ht="161.25" customHeight="1" x14ac:dyDescent="0.25">
      <c r="A25" s="5" t="s">
        <v>63</v>
      </c>
      <c r="B25" s="3" t="s">
        <v>64</v>
      </c>
      <c r="C25" s="27" t="s">
        <v>65</v>
      </c>
    </row>
    <row r="26" spans="1:3" ht="161.25" customHeight="1" x14ac:dyDescent="0.25">
      <c r="A26" s="15" t="s">
        <v>66</v>
      </c>
      <c r="B26" s="16" t="s">
        <v>67</v>
      </c>
      <c r="C26" s="18" t="s">
        <v>68</v>
      </c>
    </row>
    <row r="27" spans="1:3" ht="161.25" customHeight="1" x14ac:dyDescent="0.25">
      <c r="A27" s="12" t="s">
        <v>69</v>
      </c>
      <c r="B27" s="9" t="s">
        <v>10</v>
      </c>
      <c r="C27" s="28" t="s">
        <v>70</v>
      </c>
    </row>
    <row r="28" spans="1:3" ht="161.25" customHeight="1" x14ac:dyDescent="0.25">
      <c r="A28" s="19" t="s">
        <v>71</v>
      </c>
      <c r="B28" s="20" t="s">
        <v>72</v>
      </c>
      <c r="C28" s="21" t="s">
        <v>73</v>
      </c>
    </row>
    <row r="29" spans="1:3" ht="161.25" customHeight="1" x14ac:dyDescent="0.25">
      <c r="A29" s="5" t="s">
        <v>74</v>
      </c>
      <c r="B29" s="3" t="s">
        <v>75</v>
      </c>
      <c r="C29" s="27" t="s">
        <v>76</v>
      </c>
    </row>
    <row r="30" spans="1:3" ht="161.25" customHeight="1" x14ac:dyDescent="0.25">
      <c r="A30" s="2" t="s">
        <v>78</v>
      </c>
      <c r="B30" s="3" t="s">
        <v>30</v>
      </c>
      <c r="C30" s="27" t="s">
        <v>77</v>
      </c>
    </row>
    <row r="31" spans="1:3" ht="161.25" customHeight="1" x14ac:dyDescent="0.25">
      <c r="A31" s="10" t="s">
        <v>80</v>
      </c>
      <c r="B31" s="9" t="s">
        <v>81</v>
      </c>
      <c r="C31" s="27" t="s">
        <v>82</v>
      </c>
    </row>
    <row r="32" spans="1:3" ht="161.25" customHeight="1" x14ac:dyDescent="0.25">
      <c r="A32" s="1" t="s">
        <v>83</v>
      </c>
      <c r="B32" s="16" t="s">
        <v>84</v>
      </c>
      <c r="C32" s="22" t="s">
        <v>85</v>
      </c>
    </row>
    <row r="33" spans="1:3" ht="161.25" customHeight="1" x14ac:dyDescent="0.25">
      <c r="A33" s="2" t="s">
        <v>86</v>
      </c>
      <c r="B33" s="3" t="s">
        <v>10</v>
      </c>
      <c r="C33" s="27" t="s">
        <v>87</v>
      </c>
    </row>
    <row r="34" spans="1:3" ht="161.25" customHeight="1" x14ac:dyDescent="0.25">
      <c r="A34" s="11" t="s">
        <v>88</v>
      </c>
      <c r="B34" s="3" t="s">
        <v>89</v>
      </c>
      <c r="C34" s="27" t="s">
        <v>90</v>
      </c>
    </row>
    <row r="35" spans="1:3" ht="161.25" customHeight="1" x14ac:dyDescent="0.25">
      <c r="A35" s="15" t="s">
        <v>91</v>
      </c>
      <c r="B35" s="16" t="s">
        <v>92</v>
      </c>
      <c r="C35" s="22" t="s">
        <v>93</v>
      </c>
    </row>
    <row r="36" spans="1:3" ht="161.25" customHeight="1" x14ac:dyDescent="0.25">
      <c r="A36" s="19" t="s">
        <v>94</v>
      </c>
      <c r="B36" s="20" t="s">
        <v>95</v>
      </c>
      <c r="C36" s="23" t="s">
        <v>96</v>
      </c>
    </row>
    <row r="37" spans="1:3" ht="161.25" customHeight="1" x14ac:dyDescent="0.25">
      <c r="A37" s="2" t="s">
        <v>98</v>
      </c>
      <c r="B37" s="3" t="s">
        <v>30</v>
      </c>
      <c r="C37" s="27" t="s">
        <v>99</v>
      </c>
    </row>
    <row r="38" spans="1:3" ht="161.25" customHeight="1" x14ac:dyDescent="0.25">
      <c r="A38" s="2" t="s">
        <v>100</v>
      </c>
      <c r="B38" s="3" t="s">
        <v>30</v>
      </c>
      <c r="C38" s="27" t="s">
        <v>101</v>
      </c>
    </row>
    <row r="39" spans="1:3" ht="161.25" customHeight="1" x14ac:dyDescent="0.25">
      <c r="A39" s="15" t="s">
        <v>102</v>
      </c>
      <c r="B39" s="16" t="s">
        <v>103</v>
      </c>
      <c r="C39" s="18" t="s">
        <v>104</v>
      </c>
    </row>
    <row r="40" spans="1:3" ht="161.25" customHeight="1" x14ac:dyDescent="0.25">
      <c r="A40" s="2" t="s">
        <v>105</v>
      </c>
      <c r="B40" s="3" t="s">
        <v>106</v>
      </c>
      <c r="C40" s="27" t="s">
        <v>107</v>
      </c>
    </row>
    <row r="41" spans="1:3" ht="161.25" customHeight="1" x14ac:dyDescent="0.25">
      <c r="A41" s="2" t="s">
        <v>108</v>
      </c>
      <c r="B41" s="3" t="s">
        <v>10</v>
      </c>
      <c r="C41" s="27" t="s">
        <v>62</v>
      </c>
    </row>
    <row r="42" spans="1:3" ht="161.25" customHeight="1" x14ac:dyDescent="0.25">
      <c r="A42" s="5" t="s">
        <v>109</v>
      </c>
      <c r="B42" s="3" t="s">
        <v>110</v>
      </c>
      <c r="C42" s="27" t="s">
        <v>111</v>
      </c>
    </row>
    <row r="43" spans="1:3" ht="161.25" customHeight="1" x14ac:dyDescent="0.25">
      <c r="A43" s="12" t="s">
        <v>112</v>
      </c>
      <c r="B43" s="9" t="s">
        <v>113</v>
      </c>
      <c r="C43" s="28" t="s">
        <v>114</v>
      </c>
    </row>
    <row r="44" spans="1:3" ht="161.25" customHeight="1" x14ac:dyDescent="0.25">
      <c r="A44" s="5" t="s">
        <v>115</v>
      </c>
      <c r="B44" s="3" t="s">
        <v>116</v>
      </c>
      <c r="C44" s="27" t="s">
        <v>117</v>
      </c>
    </row>
    <row r="45" spans="1:3" ht="161.25" customHeight="1" x14ac:dyDescent="0.25">
      <c r="A45" s="2" t="s">
        <v>118</v>
      </c>
      <c r="B45" s="3" t="s">
        <v>13</v>
      </c>
      <c r="C45" s="27" t="s">
        <v>119</v>
      </c>
    </row>
    <row r="46" spans="1:3" ht="161.25" customHeight="1" x14ac:dyDescent="0.25">
      <c r="A46" s="2" t="s">
        <v>120</v>
      </c>
      <c r="B46" s="3" t="s">
        <v>121</v>
      </c>
      <c r="C46" s="27" t="s">
        <v>122</v>
      </c>
    </row>
    <row r="47" spans="1:3" ht="161.25" customHeight="1" x14ac:dyDescent="0.25">
      <c r="A47" s="2" t="s">
        <v>123</v>
      </c>
      <c r="B47" s="3" t="s">
        <v>124</v>
      </c>
      <c r="C47" s="27" t="s">
        <v>125</v>
      </c>
    </row>
    <row r="48" spans="1:3" ht="161.25" customHeight="1" x14ac:dyDescent="0.25">
      <c r="A48" s="2" t="s">
        <v>126</v>
      </c>
      <c r="B48" s="3" t="s">
        <v>30</v>
      </c>
      <c r="C48" s="27" t="s">
        <v>127</v>
      </c>
    </row>
    <row r="49" spans="1:3" ht="161.25" customHeight="1" x14ac:dyDescent="0.25">
      <c r="A49" s="7" t="s">
        <v>128</v>
      </c>
      <c r="B49" s="8" t="s">
        <v>129</v>
      </c>
      <c r="C49" s="8" t="s">
        <v>130</v>
      </c>
    </row>
    <row r="50" spans="1:3" ht="161.25" customHeight="1" x14ac:dyDescent="0.25">
      <c r="A50" s="2" t="s">
        <v>131</v>
      </c>
      <c r="B50" s="3" t="s">
        <v>106</v>
      </c>
      <c r="C50" s="27" t="s">
        <v>132</v>
      </c>
    </row>
    <row r="51" spans="1:3" ht="161.25" customHeight="1" x14ac:dyDescent="0.25">
      <c r="A51" s="15" t="s">
        <v>133</v>
      </c>
      <c r="B51" s="16" t="s">
        <v>134</v>
      </c>
      <c r="C51" s="27" t="s">
        <v>135</v>
      </c>
    </row>
    <row r="52" spans="1:3" ht="161.25" customHeight="1" x14ac:dyDescent="0.25">
      <c r="A52" s="19" t="s">
        <v>136</v>
      </c>
      <c r="B52" s="20" t="s">
        <v>72</v>
      </c>
      <c r="C52" s="23" t="s">
        <v>137</v>
      </c>
    </row>
    <row r="53" spans="1:3" ht="161.25" customHeight="1" x14ac:dyDescent="0.25">
      <c r="A53" s="30" t="s">
        <v>139</v>
      </c>
      <c r="B53" s="30" t="s">
        <v>140</v>
      </c>
      <c r="C53" s="8" t="s">
        <v>141</v>
      </c>
    </row>
    <row r="54" spans="1:3" ht="161.25" customHeight="1" x14ac:dyDescent="0.25">
      <c r="A54" s="30" t="s">
        <v>142</v>
      </c>
      <c r="B54" s="32" t="s">
        <v>143</v>
      </c>
      <c r="C54" s="31" t="s">
        <v>144</v>
      </c>
    </row>
    <row r="55" spans="1:3" ht="161.25" customHeight="1" x14ac:dyDescent="0.25">
      <c r="A55" s="30" t="s">
        <v>146</v>
      </c>
      <c r="B55" s="30" t="s">
        <v>129</v>
      </c>
      <c r="C55" s="31" t="s">
        <v>147</v>
      </c>
    </row>
    <row r="56" spans="1:3" ht="161.25" customHeight="1" x14ac:dyDescent="0.25">
      <c r="A56" s="30" t="s">
        <v>148</v>
      </c>
      <c r="B56" s="30" t="s">
        <v>129</v>
      </c>
      <c r="C56" s="8" t="s">
        <v>149</v>
      </c>
    </row>
    <row r="57" spans="1:3" ht="161.25" customHeight="1" x14ac:dyDescent="0.25">
      <c r="A57" s="30" t="s">
        <v>150</v>
      </c>
      <c r="B57" s="33" t="s">
        <v>145</v>
      </c>
      <c r="C57" s="8" t="s">
        <v>151</v>
      </c>
    </row>
    <row r="58" spans="1:3" ht="161.25" customHeight="1" x14ac:dyDescent="0.25">
      <c r="A58" s="30" t="s">
        <v>152</v>
      </c>
      <c r="B58" s="30" t="s">
        <v>64</v>
      </c>
      <c r="C58" s="8" t="s">
        <v>153</v>
      </c>
    </row>
    <row r="59" spans="1:3" ht="161.25" customHeight="1" x14ac:dyDescent="0.25">
      <c r="A59" s="40" t="s">
        <v>154</v>
      </c>
      <c r="B59" s="40" t="s">
        <v>155</v>
      </c>
      <c r="C59" s="8" t="s">
        <v>156</v>
      </c>
    </row>
    <row r="60" spans="1:3" ht="161.25" customHeight="1" x14ac:dyDescent="0.25">
      <c r="A60" s="30" t="s">
        <v>157</v>
      </c>
      <c r="B60" s="30" t="s">
        <v>129</v>
      </c>
      <c r="C60" s="8" t="s">
        <v>158</v>
      </c>
    </row>
    <row r="61" spans="1:3" ht="161.25" customHeight="1" x14ac:dyDescent="0.25">
      <c r="A61" s="30" t="s">
        <v>159</v>
      </c>
      <c r="B61" s="30" t="s">
        <v>160</v>
      </c>
      <c r="C61" s="8" t="s">
        <v>161</v>
      </c>
    </row>
    <row r="62" spans="1:3" ht="161.25" customHeight="1" x14ac:dyDescent="0.25">
      <c r="A62" s="41" t="s">
        <v>162</v>
      </c>
      <c r="C62" s="4" t="s">
        <v>181</v>
      </c>
    </row>
    <row r="63" spans="1:3" ht="161.25" customHeight="1" x14ac:dyDescent="0.25">
      <c r="A63" s="34" t="s">
        <v>163</v>
      </c>
      <c r="C63" s="21" t="s">
        <v>73</v>
      </c>
    </row>
    <row r="64" spans="1:3" ht="161.25" customHeight="1" x14ac:dyDescent="0.25">
      <c r="A64" s="34" t="s">
        <v>164</v>
      </c>
      <c r="C64" s="4" t="s">
        <v>182</v>
      </c>
    </row>
    <row r="65" spans="1:3" ht="161.25" customHeight="1" x14ac:dyDescent="0.25">
      <c r="A65" s="34" t="s">
        <v>165</v>
      </c>
      <c r="C65" s="4" t="s">
        <v>183</v>
      </c>
    </row>
    <row r="66" spans="1:3" ht="161.25" customHeight="1" x14ac:dyDescent="0.25">
      <c r="A66" s="34" t="s">
        <v>166</v>
      </c>
      <c r="C66" s="4" t="s">
        <v>182</v>
      </c>
    </row>
    <row r="67" spans="1:3" ht="161.25" customHeight="1" x14ac:dyDescent="0.25">
      <c r="A67" s="34" t="s">
        <v>167</v>
      </c>
      <c r="C67" s="4" t="s">
        <v>184</v>
      </c>
    </row>
    <row r="68" spans="1:3" ht="161.25" customHeight="1" x14ac:dyDescent="0.25">
      <c r="A68" s="34" t="s">
        <v>168</v>
      </c>
      <c r="C68" s="4" t="s">
        <v>185</v>
      </c>
    </row>
    <row r="69" spans="1:3" ht="161.25" customHeight="1" x14ac:dyDescent="0.25">
      <c r="A69" s="34" t="s">
        <v>169</v>
      </c>
      <c r="C69" s="4" t="s">
        <v>186</v>
      </c>
    </row>
    <row r="70" spans="1:3" ht="161.25" customHeight="1" x14ac:dyDescent="0.25">
      <c r="A70" s="34" t="s">
        <v>170</v>
      </c>
      <c r="C70" s="4" t="s">
        <v>187</v>
      </c>
    </row>
    <row r="71" spans="1:3" ht="161.25" customHeight="1" x14ac:dyDescent="0.25">
      <c r="A71" s="34" t="s">
        <v>171</v>
      </c>
      <c r="C71" s="4" t="s">
        <v>19</v>
      </c>
    </row>
    <row r="72" spans="1:3" ht="161.25" customHeight="1" x14ac:dyDescent="0.25">
      <c r="A72" s="34" t="s">
        <v>172</v>
      </c>
      <c r="C72" s="4" t="s">
        <v>188</v>
      </c>
    </row>
    <row r="73" spans="1:3" ht="161.25" customHeight="1" x14ac:dyDescent="0.25">
      <c r="A73" s="34" t="s">
        <v>173</v>
      </c>
      <c r="C73" s="4" t="s">
        <v>5</v>
      </c>
    </row>
    <row r="74" spans="1:3" ht="161.25" customHeight="1" x14ac:dyDescent="0.25">
      <c r="A74" s="34" t="s">
        <v>174</v>
      </c>
      <c r="C74" s="4" t="s">
        <v>189</v>
      </c>
    </row>
    <row r="75" spans="1:3" ht="161.25" customHeight="1" x14ac:dyDescent="0.25">
      <c r="A75" s="34" t="s">
        <v>175</v>
      </c>
      <c r="C75" s="13" t="s">
        <v>114</v>
      </c>
    </row>
    <row r="76" spans="1:3" ht="161.25" customHeight="1" x14ac:dyDescent="0.25">
      <c r="A76" s="34" t="s">
        <v>176</v>
      </c>
      <c r="C76" s="4" t="s">
        <v>41</v>
      </c>
    </row>
    <row r="77" spans="1:3" ht="161.25" customHeight="1" x14ac:dyDescent="0.25">
      <c r="A77" s="34" t="s">
        <v>177</v>
      </c>
      <c r="C77" s="8" t="s">
        <v>149</v>
      </c>
    </row>
    <row r="78" spans="1:3" ht="161.25" customHeight="1" x14ac:dyDescent="0.25">
      <c r="A78" s="35" t="s">
        <v>178</v>
      </c>
      <c r="C78" s="14" t="s">
        <v>190</v>
      </c>
    </row>
    <row r="79" spans="1:3" ht="161.25" customHeight="1" x14ac:dyDescent="0.25">
      <c r="A79" s="35" t="s">
        <v>179</v>
      </c>
      <c r="C79" s="17" t="s">
        <v>60</v>
      </c>
    </row>
    <row r="80" spans="1:3" ht="161.25" customHeight="1" x14ac:dyDescent="0.25">
      <c r="A80" s="35" t="s">
        <v>180</v>
      </c>
      <c r="C80" s="4" t="s">
        <v>191</v>
      </c>
    </row>
    <row r="81" spans="1:3" ht="161.25" customHeight="1" x14ac:dyDescent="0.25">
      <c r="A81" s="36" t="s">
        <v>192</v>
      </c>
      <c r="C81" s="39" t="s">
        <v>73</v>
      </c>
    </row>
    <row r="82" spans="1:3" ht="161.25" customHeight="1" x14ac:dyDescent="0.25">
      <c r="A82" s="36" t="s">
        <v>193</v>
      </c>
      <c r="C82" s="39" t="s">
        <v>96</v>
      </c>
    </row>
    <row r="83" spans="1:3" ht="161.25" customHeight="1" x14ac:dyDescent="0.25">
      <c r="A83" s="37" t="s">
        <v>194</v>
      </c>
      <c r="C83" s="37" t="s">
        <v>207</v>
      </c>
    </row>
    <row r="84" spans="1:3" ht="161.25" customHeight="1" x14ac:dyDescent="0.25">
      <c r="A84" s="37" t="s">
        <v>195</v>
      </c>
      <c r="C84" s="37" t="s">
        <v>85</v>
      </c>
    </row>
    <row r="85" spans="1:3" ht="161.25" customHeight="1" x14ac:dyDescent="0.25">
      <c r="A85" s="37" t="s">
        <v>196</v>
      </c>
      <c r="C85" s="37" t="s">
        <v>208</v>
      </c>
    </row>
    <row r="86" spans="1:3" ht="161.25" customHeight="1" x14ac:dyDescent="0.25">
      <c r="A86" s="37" t="s">
        <v>197</v>
      </c>
      <c r="C86" s="37" t="s">
        <v>209</v>
      </c>
    </row>
    <row r="87" spans="1:3" ht="161.25" customHeight="1" x14ac:dyDescent="0.25">
      <c r="A87" s="37" t="s">
        <v>198</v>
      </c>
      <c r="C87" s="37" t="s">
        <v>190</v>
      </c>
    </row>
    <row r="88" spans="1:3" ht="161.25" customHeight="1" x14ac:dyDescent="0.25">
      <c r="A88" s="37" t="s">
        <v>199</v>
      </c>
      <c r="C88" s="37" t="s">
        <v>210</v>
      </c>
    </row>
    <row r="89" spans="1:3" ht="161.25" customHeight="1" x14ac:dyDescent="0.25">
      <c r="A89" s="37" t="s">
        <v>200</v>
      </c>
      <c r="C89" s="37" t="s">
        <v>211</v>
      </c>
    </row>
    <row r="90" spans="1:3" ht="161.25" customHeight="1" x14ac:dyDescent="0.25">
      <c r="A90" s="37" t="s">
        <v>201</v>
      </c>
      <c r="C90" s="37" t="s">
        <v>85</v>
      </c>
    </row>
    <row r="91" spans="1:3" ht="161.25" customHeight="1" x14ac:dyDescent="0.25">
      <c r="A91" s="38" t="s">
        <v>202</v>
      </c>
      <c r="C91" s="38" t="s">
        <v>191</v>
      </c>
    </row>
    <row r="92" spans="1:3" ht="161.25" customHeight="1" x14ac:dyDescent="0.25">
      <c r="A92" s="38" t="s">
        <v>203</v>
      </c>
      <c r="C92" s="38" t="s">
        <v>130</v>
      </c>
    </row>
    <row r="93" spans="1:3" ht="161.25" customHeight="1" x14ac:dyDescent="0.25">
      <c r="A93" s="38" t="s">
        <v>204</v>
      </c>
      <c r="C93" s="38" t="s">
        <v>79</v>
      </c>
    </row>
    <row r="94" spans="1:3" ht="161.25" customHeight="1" x14ac:dyDescent="0.25">
      <c r="A94" s="38" t="s">
        <v>205</v>
      </c>
      <c r="C94" s="38" t="s">
        <v>97</v>
      </c>
    </row>
    <row r="95" spans="1:3" ht="161.25" customHeight="1" x14ac:dyDescent="0.25">
      <c r="A95" s="38" t="s">
        <v>206</v>
      </c>
      <c r="C95" s="38" t="s">
        <v>137</v>
      </c>
    </row>
  </sheetData>
  <conditionalFormatting sqref="A62">
    <cfRule type="duplicateValues" dxfId="2" priority="2"/>
  </conditionalFormatting>
  <conditionalFormatting sqref="A1:A1048576">
    <cfRule type="duplicateValues" dxfId="1" priority="1"/>
  </conditionalFormatting>
  <conditionalFormatting sqref="A63:A80">
    <cfRule type="duplicateValues" dxfId="0" priority="28"/>
  </conditionalFormatting>
  <hyperlinks>
    <hyperlink ref="A26" r:id="rId1" tooltip="Mittal Life Style Ltd IPO" display="http://www.chittorgarh.com/ipo/mittal-life-style-ltd-ipo/842/"/>
    <hyperlink ref="A39" r:id="rId2" tooltip="Shreeshay Engineers Ltd IPO" display="http://www.chittorgarh.com/ipo/shreeshay-engineers-ipo/825/"/>
    <hyperlink ref="A36" r:id="rId3" tooltip="Shree Ganesh Remedies Ltd IPO" display="http://www.chittorgarh.com/ipo/shree-ganesh-remedies-ipo/738/"/>
    <hyperlink ref="A28" r:id="rId4" tooltip="Poojawestern Metaliks Ltd IPO" display="http://www.chittorgarh.com/ipo/poojawestern-metaliks-ipo/730/"/>
    <hyperlink ref="A35" r:id="rId5" tooltip="Share India Securities Ltd IPO" display="http://www.chittorgarh.com/ipo/share-india-securities-ipo/729/"/>
    <hyperlink ref="A23" r:id="rId6" tooltip="Madhya Pradesh Today Media Ltd IPO" display="http://www.chittorgarh.com/ipo/madhya-pradesh-today-ipo/722/"/>
    <hyperlink ref="A52" r:id="rId7" tooltip="Worth Peripherals Ltd IPO" display="http://www.chittorgarh.com/ipo/worth-peripherals-ipo/716/"/>
    <hyperlink ref="A51" r:id="rId8" tooltip="Waa Solar Limited IPO" display="http://www.chittorgarh.com/ipo/waa-solar-ipo/882/"/>
    <hyperlink ref="A81" r:id="rId9" tooltip="Poojawestern Metaliks Ltd IPO" display="http://www.chittorgarh.com/ipo/poojawestern-metaliks-ipo/730/"/>
    <hyperlink ref="A82" r:id="rId10" tooltip="Shree Ganesh Remedies Ltd IPO" display="http://www.chittorgarh.com/ipo/shree-ganesh-remedies-ipo/738/"/>
  </hyperlinks>
  <pageMargins left="0.7" right="0.7" top="0.75" bottom="0.75" header="0.3" footer="0.3"/>
  <pageSetup paperSize="9"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Nilesh chalke</dc:creator>
  <cp:lastModifiedBy>Nilesh chalke</cp:lastModifiedBy>
  <dcterms:created xsi:type="dcterms:W3CDTF">2019-07-17T12:21:19Z</dcterms:created>
  <dcterms:modified xsi:type="dcterms:W3CDTF">2019-07-17T12:50:40Z</dcterms:modified>
</cp:coreProperties>
</file>